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<sst xmlns="http://schemas.openxmlformats.org/spreadsheetml/2006/main" uniqueCount="557">
  <si>
    <t>Driver Scorecard Report</t>
  </si>
  <si>
    <t>DSV ONLY (Multiple time zone)</t>
  </si>
  <si>
    <t>From 07/02/2022 To 13/02/2022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</si>
  <si>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</si>
  <si>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</si>
  <si>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</si>
  <si>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</si>
  <si>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</si>
  <si>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</si>
  <si>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</si>
  <si>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</si>
  <si>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</si>
  <si>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</si>
  <si>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</si>
  <si>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</si>
  <si>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</si>
  <si>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</si>
  <si>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</si>
  <si>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</si>
  <si>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</si>
  <si>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</si>
  <si>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</si>
  <si>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</si>
  <si>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</si>
  <si>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</si>
  <si>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</si>
  <si>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</si>
  <si>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</si>
  <si>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</si>
  <si>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</si>
  <si>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</si>
  <si>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</si>
  <si>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</si>
  <si>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</si>
  <si>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</si>
  <si>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</si>
  <si>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07/02/2022-13/02/2022</t>
  </si>
  <si>
    <t>SIGINON DRIVERS</t>
  </si>
  <si>
    <t>0:00:00</t>
  </si>
  <si>
    <t>ADAM MPIRIMPIRI HEMED</t>
  </si>
  <si>
    <t>ALEX LUSHEKA KASHINDI</t>
  </si>
  <si>
    <t>KBS 550H(Siginon)(T)</t>
  </si>
  <si>
    <t>00:09:03</t>
  </si>
  <si>
    <t>04:46:29</t>
  </si>
  <si>
    <t>ALI WANYIKA MOHAMMED</t>
  </si>
  <si>
    <t>KDC 694X(Siginon)(T)</t>
  </si>
  <si>
    <t>02:23:06</t>
  </si>
  <si>
    <t>ALPHONSE KIPCHUMBA CHEROP</t>
  </si>
  <si>
    <t>KBQ 616E(Siginon)(F)</t>
  </si>
  <si>
    <t>00:05:35</t>
  </si>
  <si>
    <t>00:45:17</t>
  </si>
  <si>
    <t>ALPHONSE MWAFUSI MKALA</t>
  </si>
  <si>
    <t>KBJ 135C(Siginon)(F)</t>
  </si>
  <si>
    <t>ANTHONY KINYUA GITONGA</t>
  </si>
  <si>
    <t>KDB 937U(Siginon)(F)</t>
  </si>
  <si>
    <t>ANTONY KENGA MGIRIAMA</t>
  </si>
  <si>
    <t>ANTONY M. MWANGI</t>
  </si>
  <si>
    <t>KCQ 732J(Siginon)(F)</t>
  </si>
  <si>
    <t>00:19:10</t>
  </si>
  <si>
    <t>02:44:23</t>
  </si>
  <si>
    <t>ANTONY MAINA NJAGI</t>
  </si>
  <si>
    <t>KBS 539H(Siginon)(T)</t>
  </si>
  <si>
    <t>00:05:32</t>
  </si>
  <si>
    <t>03:12:44</t>
  </si>
  <si>
    <t>ARMSTRONG K. TOWETT</t>
  </si>
  <si>
    <t>KCD 219Q(Siginon)(B)</t>
  </si>
  <si>
    <t>03:27:39</t>
  </si>
  <si>
    <t>BARMOSHO BIWOTT</t>
  </si>
  <si>
    <t>KCG 315H(Siginon)(TT)</t>
  </si>
  <si>
    <t>00:04:40</t>
  </si>
  <si>
    <t>02:01:59</t>
  </si>
  <si>
    <t>BARNABAS K. CHEBET</t>
  </si>
  <si>
    <t>BENJAMIN MUOKI NZIOKA</t>
  </si>
  <si>
    <t>KDB 438A(Siginon)(B)</t>
  </si>
  <si>
    <t>BENSON MUTISO MUTIE</t>
  </si>
  <si>
    <t>KCT 741S(Siginon)(F)</t>
  </si>
  <si>
    <t>00:04:28</t>
  </si>
  <si>
    <t>01:52:13</t>
  </si>
  <si>
    <t>BENSON SAMMY KIMANZI</t>
  </si>
  <si>
    <t>KCT 740S(Siginon)(T)</t>
  </si>
  <si>
    <t>00:01:24</t>
  </si>
  <si>
    <t>BENSON WAMBUA MUTISO</t>
  </si>
  <si>
    <t>BENSON WAMBUA MUTUNE</t>
  </si>
  <si>
    <t>BERNARD KIPNG'ENO SOI</t>
  </si>
  <si>
    <t>KCG 382H(Siginon)(TT)</t>
  </si>
  <si>
    <t>00:11:45</t>
  </si>
  <si>
    <t>BERNARD KITUR KIPYEGON</t>
  </si>
  <si>
    <t>BERNARD MBURU KAROGI</t>
  </si>
  <si>
    <t>KCT 739S(Siginon)(T)</t>
  </si>
  <si>
    <t>00:03:27</t>
  </si>
  <si>
    <t>00:02:54</t>
  </si>
  <si>
    <t>BERNARD MUREITHI THUKU</t>
  </si>
  <si>
    <t>BILALI ABDALLA BEFUJO</t>
  </si>
  <si>
    <t>KCG 391H(Siginon)(F)</t>
  </si>
  <si>
    <t>00:00:34</t>
  </si>
  <si>
    <t>01:45:11</t>
  </si>
  <si>
    <t>BONIFACE NG'ANG'A</t>
  </si>
  <si>
    <t>CHARLES GUDA OKOTH</t>
  </si>
  <si>
    <t>KBS 039J(Siginon)(T)</t>
  </si>
  <si>
    <t>00:13:49</t>
  </si>
  <si>
    <t>03:51:52</t>
  </si>
  <si>
    <t>CHARLES KIBET SIELE</t>
  </si>
  <si>
    <t>KBP 597L(Siginon)(F)</t>
  </si>
  <si>
    <t>00:00:30</t>
  </si>
  <si>
    <t>02:44:57</t>
  </si>
  <si>
    <t>CHARLES MAINA MWAURA</t>
  </si>
  <si>
    <t>KBQ 691K(Siginon)(T)</t>
  </si>
  <si>
    <t>00:01:46</t>
  </si>
  <si>
    <t>00:43:38</t>
  </si>
  <si>
    <t>CHARLES ODUOL OWUOR</t>
  </si>
  <si>
    <t>KDB 439A(Siginon)(T)</t>
  </si>
  <si>
    <t>03:37:27</t>
  </si>
  <si>
    <t>CHARLES WAIRUMBI KIARIE</t>
  </si>
  <si>
    <t>CHRISPINUS SEME WEPUKHULU</t>
  </si>
  <si>
    <t>KCG 305H(Siginon)(TT)</t>
  </si>
  <si>
    <t>00:05:28</t>
  </si>
  <si>
    <t>00:36:25</t>
  </si>
  <si>
    <t>COSMAS KIMEU WAMBUA</t>
  </si>
  <si>
    <t>KBS 531N(Siginon)(T)</t>
  </si>
  <si>
    <t>00:04:37</t>
  </si>
  <si>
    <t>03:51:38</t>
  </si>
  <si>
    <t>DANIEL K. BOIT</t>
  </si>
  <si>
    <t>KCQ 734J(Siginon)(T)</t>
  </si>
  <si>
    <t>00:01:08</t>
  </si>
  <si>
    <t>08:26:11</t>
  </si>
  <si>
    <t>DANIEL KARIUKI WAITHAKA</t>
  </si>
  <si>
    <t>DANIEL KIMUTAI KOECH</t>
  </si>
  <si>
    <t>DANIEL KIPSEREM SUM</t>
  </si>
  <si>
    <t>KCG 316H(Siginon)(F)</t>
  </si>
  <si>
    <t>00:03:36</t>
  </si>
  <si>
    <t>02:52:38</t>
  </si>
  <si>
    <t>DANIEL KOECH KIPKEMOI</t>
  </si>
  <si>
    <t>KCG 302H(Siginon)(F)</t>
  </si>
  <si>
    <t>00:07:28</t>
  </si>
  <si>
    <t>00:57:42</t>
  </si>
  <si>
    <t>DANIEL MUGO WAMAI</t>
  </si>
  <si>
    <t>KBU 117L(Siginon)(T)</t>
  </si>
  <si>
    <t>00:06:09</t>
  </si>
  <si>
    <t>02:27:31</t>
  </si>
  <si>
    <t>DANIEL NZAU KING'OKA</t>
  </si>
  <si>
    <t>KDB 442A(Siginon)(F)</t>
  </si>
  <si>
    <t>DAVID BARAZA NYONGESA</t>
  </si>
  <si>
    <t>KBS 552H(Siginon)(F)</t>
  </si>
  <si>
    <t>00:07:05</t>
  </si>
  <si>
    <t>01:54:52</t>
  </si>
  <si>
    <t>DAVID CHESANG</t>
  </si>
  <si>
    <t>KBS 569H(Siginon)(T)</t>
  </si>
  <si>
    <t>03:34:20</t>
  </si>
  <si>
    <t>DAVID JAMES MWENDWA</t>
  </si>
  <si>
    <t>KDB 941U(Siginon)(T)</t>
  </si>
  <si>
    <t>00:00:14</t>
  </si>
  <si>
    <t>02:22:30</t>
  </si>
  <si>
    <t>DAVID K. BETT</t>
  </si>
  <si>
    <t>KCG 390H(Siginon)(T)</t>
  </si>
  <si>
    <t>00:01:38</t>
  </si>
  <si>
    <t>06:30:49</t>
  </si>
  <si>
    <t>DAVID KIMANI WAIHIGA</t>
  </si>
  <si>
    <t>KCG 078F(Siginon)(F)</t>
  </si>
  <si>
    <t>00:03:32</t>
  </si>
  <si>
    <t>03:14:24</t>
  </si>
  <si>
    <t>DAVID KYALO KANUNA</t>
  </si>
  <si>
    <t>DAVID MUTURI</t>
  </si>
  <si>
    <t>DAVID O. AGANDA</t>
  </si>
  <si>
    <t>KCT 769S(Siginon)(F)</t>
  </si>
  <si>
    <t>00:02:14</t>
  </si>
  <si>
    <t>01:22:33</t>
  </si>
  <si>
    <t>DISHAN M. KUNINGA</t>
  </si>
  <si>
    <t>KBS 530N(Siginon)(T)</t>
  </si>
  <si>
    <t>00:01:48</t>
  </si>
  <si>
    <t>01:12:46</t>
  </si>
  <si>
    <t>DOMINIC MUTINDA KIMUYU</t>
  </si>
  <si>
    <t>DOMINIC MWALUKO MWINZI</t>
  </si>
  <si>
    <t>KBU 116L(Siginon)(F)</t>
  </si>
  <si>
    <t>00:00:58</t>
  </si>
  <si>
    <t>03:15:30</t>
  </si>
  <si>
    <t>DOMINIC NDOLO MUVAA</t>
  </si>
  <si>
    <t>KCG 080F(Siginon)(B)</t>
  </si>
  <si>
    <t>00:30:31</t>
  </si>
  <si>
    <t>07:18:09</t>
  </si>
  <si>
    <t>EDWARD KAMAU NDEGWA</t>
  </si>
  <si>
    <t>KCQ 733J(Siginon)(T)</t>
  </si>
  <si>
    <t>00:04:46</t>
  </si>
  <si>
    <t>03:28:21</t>
  </si>
  <si>
    <t>ELISHA O. ODHIAMBO</t>
  </si>
  <si>
    <t>ELIUD NGALA KENGA</t>
  </si>
  <si>
    <t>KBA 887S(Siginon)(T)</t>
  </si>
  <si>
    <t>EMMANUEL OTIENO ODUOR</t>
  </si>
  <si>
    <t>KBS 544H(Siginon)(T)</t>
  </si>
  <si>
    <t>00:02:36</t>
  </si>
  <si>
    <t>01:08:27</t>
  </si>
  <si>
    <t>EZEKIEL ALOMBA ONYANGO</t>
  </si>
  <si>
    <t>EZRA K. KORIR</t>
  </si>
  <si>
    <t>KCQ 735J(Siginon)(T)</t>
  </si>
  <si>
    <t>00:07:58</t>
  </si>
  <si>
    <t>00:25:11</t>
  </si>
  <si>
    <t>FARAJ JUMA RAMADHAN</t>
  </si>
  <si>
    <t>FRANCIS AMISI KHAIGA</t>
  </si>
  <si>
    <t>KBQ 690K(Siginon)(T)</t>
  </si>
  <si>
    <t>01:49:25</t>
  </si>
  <si>
    <t>FRANCIS KIMEI NDEGE</t>
  </si>
  <si>
    <t>FRANCIS MUSYOKI</t>
  </si>
  <si>
    <t>KDB 942U(Siginon)(F)</t>
  </si>
  <si>
    <t>00:01:59</t>
  </si>
  <si>
    <t>04:44:53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</si>
  <si>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</si>
  <si>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</si>
  <si>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</si>
  <si>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</si>
  <si>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</si>
  <si>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</si>
  <si>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</si>
  <si>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00:00:27</t>
  </si>
  <si>
    <t>02:37:26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</si>
  <si>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</si>
  <si>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</si>
  <si>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</si>
  <si>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</si>
  <si>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</si>
  <si>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</si>
  <si>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</si>
  <si>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03:13:19</t>
  </si>
  <si>
    <t>GEORGE MUTUKU MWANZIA</t>
  </si>
  <si>
    <t>KBA 890S(Siginon)(T)</t>
  </si>
  <si>
    <t>GIBSON KORONGE KICHINDA</t>
  </si>
  <si>
    <t>HASSAN MTONDO SULEIMAN</t>
  </si>
  <si>
    <t>KDB 435A(Siginon)(B)</t>
  </si>
  <si>
    <t>05:31:24</t>
  </si>
  <si>
    <t>HILLARY KIPTOO TUM</t>
  </si>
  <si>
    <t>KBS 538N(Siginon)(F)</t>
  </si>
  <si>
    <t>00:13:04</t>
  </si>
  <si>
    <t>02:18:22</t>
  </si>
  <si>
    <t>HUMPHREY KARISA KAZUNGU</t>
  </si>
  <si>
    <t>HUMPREY KARISA</t>
  </si>
  <si>
    <t>KBN 907G(Siginon)(T)</t>
  </si>
  <si>
    <t>00:23:00</t>
  </si>
  <si>
    <t>04:14:54</t>
  </si>
  <si>
    <t>IBRAHIM KIPRONO LETING</t>
  </si>
  <si>
    <t>KCD 213Q(Siginon)(B)</t>
  </si>
  <si>
    <t>00:03:03</t>
  </si>
  <si>
    <t>EMMANUEL KIPKOGEI YATOR</t>
  </si>
  <si>
    <t>KBS 533N(Siginon)(T)</t>
  </si>
  <si>
    <t>00:03:18</t>
  </si>
  <si>
    <t>00:44:08</t>
  </si>
  <si>
    <t>ISAAC KIPKOSGEI RUTTO</t>
  </si>
  <si>
    <t>KCQ 736J(Siginon)(T)</t>
  </si>
  <si>
    <t>03:41:16</t>
  </si>
  <si>
    <t>ISAIAH CHERUIYOT KILEL</t>
  </si>
  <si>
    <t>KBS 041J(Siginon)(F)</t>
  </si>
  <si>
    <t>00:01:13</t>
  </si>
  <si>
    <t>03:09:40</t>
  </si>
  <si>
    <t>JAMES WASHALA</t>
  </si>
  <si>
    <t>KDB 940U(Siginon)(T)</t>
  </si>
  <si>
    <t>10:18:48</t>
  </si>
  <si>
    <t>JIMMY LIVAI</t>
  </si>
  <si>
    <t>KBS 548H(Siginon)(F)</t>
  </si>
  <si>
    <t>00:00:51</t>
  </si>
  <si>
    <t>01:06:09</t>
  </si>
  <si>
    <t>JOHN KIENJEKU NG'ANG'A</t>
  </si>
  <si>
    <t>JOHNSON KIMANI CHEGE</t>
  </si>
  <si>
    <t>JONAH KOSGEI</t>
  </si>
  <si>
    <t>KBU 119L(Siginon)(F)</t>
  </si>
  <si>
    <t>00:11:13</t>
  </si>
  <si>
    <t>JONATHAN MUTINDA MUTA</t>
  </si>
  <si>
    <t>JONNAH KIPTANUI KOSGEI</t>
  </si>
  <si>
    <t>KBS 541H(Siginon)(T)</t>
  </si>
  <si>
    <t>07:41:55</t>
  </si>
  <si>
    <t>JOSEPH KARANJA WAWERU</t>
  </si>
  <si>
    <t>JOSEPH KILONZO MUNYWOKI</t>
  </si>
  <si>
    <t>JOSEPH KIPKEMBOI BIRGEN</t>
  </si>
  <si>
    <t>JOSEPH NDETO NDUNGA</t>
  </si>
  <si>
    <t>KCG 385H(Siginon)(TT)</t>
  </si>
  <si>
    <t>00:06:19</t>
  </si>
  <si>
    <t>05:13:21</t>
  </si>
  <si>
    <t>JOSEPH NZIOKA</t>
  </si>
  <si>
    <t>KBJ 797N(Siginon)(F)</t>
  </si>
  <si>
    <t>JOSEPH S. NDAMBUKI</t>
  </si>
  <si>
    <t>KCG 304H(Siginon)(F)</t>
  </si>
  <si>
    <t>07:11:49</t>
  </si>
  <si>
    <t>JOSHUA KIMOSOP CHEBET</t>
  </si>
  <si>
    <t>KCG 389H(Siginon)(F)</t>
  </si>
  <si>
    <t>00:16:01</t>
  </si>
  <si>
    <t>03:13:07</t>
  </si>
  <si>
    <t>JUACHIM MUSYOKI</t>
  </si>
  <si>
    <t>KBS 024J(Siginon)(T)</t>
  </si>
  <si>
    <t>00:14:30</t>
  </si>
  <si>
    <t>00:14:20</t>
  </si>
  <si>
    <t>JULIUS KIPROTICH CHUMO</t>
  </si>
  <si>
    <t>KCG 030F(Siginon)(F)</t>
  </si>
  <si>
    <t>00:01:01</t>
  </si>
  <si>
    <t>02:24:55</t>
  </si>
  <si>
    <t>JULIUS KITHUKA NZIOKA</t>
  </si>
  <si>
    <t>JULIUS RONO KIBET</t>
  </si>
  <si>
    <t>KCT 742S(Siginon)(F)</t>
  </si>
  <si>
    <t>00:02:44</t>
  </si>
  <si>
    <t>03:44:24</t>
  </si>
  <si>
    <t>KAULU KATANA NGALA</t>
  </si>
  <si>
    <t>KAZUNGU KATANA HARE</t>
  </si>
  <si>
    <t>KBJ 134C(Siginon)(F)</t>
  </si>
  <si>
    <t>KENNETH OMONDI OTIANG'A</t>
  </si>
  <si>
    <t>KCG 309H(Siginon)(F)</t>
  </si>
  <si>
    <t>00:00:06</t>
  </si>
  <si>
    <t>KHAMISI ABDALLA HAMISI</t>
  </si>
  <si>
    <t>KIOKO KISILU</t>
  </si>
  <si>
    <t>KIPTUM LEMISO</t>
  </si>
  <si>
    <t>KBU 114L(Siginon)(T)</t>
  </si>
  <si>
    <t>00:00:37</t>
  </si>
  <si>
    <t>00:26:13</t>
  </si>
  <si>
    <t>KOMBO NGALA</t>
  </si>
  <si>
    <t>KYALO MUNYAO</t>
  </si>
  <si>
    <t>KBU 118L(Siginon)(T)</t>
  </si>
  <si>
    <t>00:01:29</t>
  </si>
  <si>
    <t>03:49:06</t>
  </si>
  <si>
    <t>LABAN KIBITOK LAGAT</t>
  </si>
  <si>
    <t>LAWRENCE NZIOKI</t>
  </si>
  <si>
    <t>LINUS K. KIPTUM</t>
  </si>
  <si>
    <t>LINUS ONYONKA AMINGA</t>
  </si>
  <si>
    <t>KDB 434A(Siginon)(B)</t>
  </si>
  <si>
    <t>00:05:33</t>
  </si>
  <si>
    <t>LUKE MUNYAO</t>
  </si>
  <si>
    <t>MAALIM S. MAALIM</t>
  </si>
  <si>
    <t>MATIVO DAVID WAMBUA</t>
  </si>
  <si>
    <t>KCQ 731J(Siginon)(T)</t>
  </si>
  <si>
    <t>00:00:04</t>
  </si>
  <si>
    <t>03:22:22</t>
  </si>
  <si>
    <t>MDOE NGONYO</t>
  </si>
  <si>
    <t>MICHAEL MUNYIRI WACHIRA</t>
  </si>
  <si>
    <t>KDC 684X(Siginon)(T)</t>
  </si>
  <si>
    <t>04:38:26</t>
  </si>
  <si>
    <t>MICHAEL MWANZIA NZIOKA</t>
  </si>
  <si>
    <t>KBP 607L(Siginon)(F)</t>
  </si>
  <si>
    <t>MOHAMED GICHOBI NGONDI</t>
  </si>
  <si>
    <t>KCQ 739J(Siginon)(T)</t>
  </si>
  <si>
    <t>00:05:01</t>
  </si>
  <si>
    <t>02:34:46</t>
  </si>
  <si>
    <t>MOHAMMED SAID HASSAN</t>
  </si>
  <si>
    <t>MOHAMMED SUDI</t>
  </si>
  <si>
    <t>KCT 771S(Siginon)(T)</t>
  </si>
  <si>
    <t>00:00:54</t>
  </si>
  <si>
    <t>05:10:11</t>
  </si>
  <si>
    <t>MOKI MTUNGA</t>
  </si>
  <si>
    <t>KCG 378H(Siginon)(F)</t>
  </si>
  <si>
    <t>00:00:12</t>
  </si>
  <si>
    <t>02:41:17</t>
  </si>
  <si>
    <t>MORRIS MUTEMBEI MBAE</t>
  </si>
  <si>
    <t>MOSES SIMIU MASOMBO</t>
  </si>
  <si>
    <t>KBS 022J(Siginon)(F)</t>
  </si>
  <si>
    <t>03:14:01</t>
  </si>
  <si>
    <t>MUSA ODHIAMBO HONGO</t>
  </si>
  <si>
    <t>KCQ 070D(Siginon)(T)</t>
  </si>
  <si>
    <t>00:12:53</t>
  </si>
  <si>
    <t>01:27:49</t>
  </si>
  <si>
    <t>MUTUNGA KIMATU</t>
  </si>
  <si>
    <t>KDB 437A(Siginon)(B)</t>
  </si>
  <si>
    <t>00:00:02</t>
  </si>
  <si>
    <t>MUZI MWERO NDORO</t>
  </si>
  <si>
    <t>KCQ 914A(Siginon)(T)</t>
  </si>
  <si>
    <t>03:17:07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</si>
  <si>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</si>
  <si>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</si>
  <si>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</si>
  <si>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</si>
  <si>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</si>
  <si>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</si>
  <si>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00:03:07</t>
  </si>
  <si>
    <t>03:25:47</t>
  </si>
  <si>
    <t>OLE SHIRA SALIM YUSUF</t>
  </si>
  <si>
    <t>OMAR HEMEDI HAJI</t>
  </si>
  <si>
    <t>KBS 563H(Siginon)(F)</t>
  </si>
  <si>
    <t>00:00:03</t>
  </si>
  <si>
    <t>03:26:22</t>
  </si>
  <si>
    <t>PATRICK BARAZA OTIENO</t>
  </si>
  <si>
    <t>KDB 939U(Siginon)(F)</t>
  </si>
  <si>
    <t>PATRICK NJOGU MUGO</t>
  </si>
  <si>
    <t>KBS 546H(Siginon)(B)</t>
  </si>
  <si>
    <t>02:44:04</t>
  </si>
  <si>
    <t>PATRICK WABWILE KHALAMA</t>
  </si>
  <si>
    <t>PAUL EJORE</t>
  </si>
  <si>
    <t>KCG 313HSiginon)(TT)</t>
  </si>
  <si>
    <t>00:00:40</t>
  </si>
  <si>
    <t>07:20:32</t>
  </si>
  <si>
    <t>PAUL K. BOWEN</t>
  </si>
  <si>
    <t>KBP 598L(Siginon)(T)</t>
  </si>
  <si>
    <t>02:32:03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</si>
  <si>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</si>
  <si>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</si>
  <si>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</si>
  <si>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</si>
  <si>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</si>
  <si>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</si>
  <si>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00:04:31</t>
  </si>
  <si>
    <t>03:52:34</t>
  </si>
  <si>
    <t>PETER KIPKOECH TUM</t>
  </si>
  <si>
    <t>PETER KIPTOO ROTICH</t>
  </si>
  <si>
    <t>KBU 120L(Siginon)(T)</t>
  </si>
  <si>
    <t>00:02:06</t>
  </si>
  <si>
    <t>00:35:41</t>
  </si>
  <si>
    <t>PETER MAKANJA GAKONYO</t>
  </si>
  <si>
    <t>KCG 386H(Siginon)(B)</t>
  </si>
  <si>
    <t>00:32:57</t>
  </si>
  <si>
    <t>07:03:12</t>
  </si>
  <si>
    <t>PETER N. MUKITI</t>
  </si>
  <si>
    <t>PHILEMON KORIR SAMOEI</t>
  </si>
  <si>
    <t>KBS 047J(Siginon)(T)</t>
  </si>
  <si>
    <t>00:03:09</t>
  </si>
  <si>
    <t>02:48:35</t>
  </si>
  <si>
    <t>PHILEMON MVOI MWAMBURI</t>
  </si>
  <si>
    <t>KCG 060F(Siginon)(F)</t>
  </si>
  <si>
    <t>00:10:05</t>
  </si>
  <si>
    <t>06:26:29</t>
  </si>
  <si>
    <t>PHILIP KIBUNYWA KAHIRA</t>
  </si>
  <si>
    <t>KBQ 513F(Siginon)(F)</t>
  </si>
  <si>
    <t>00:00:21</t>
  </si>
  <si>
    <t>RAPHAEL MUOKI KAMAMI</t>
  </si>
  <si>
    <t>KDB 436A(Siginon)(B)</t>
  </si>
  <si>
    <t>00:04:42</t>
  </si>
  <si>
    <t>00:31:07</t>
  </si>
  <si>
    <t>RASHID M. MWAGARO</t>
  </si>
  <si>
    <t>KCG 308H(Siginon)(TT)</t>
  </si>
  <si>
    <t>00:01:22</t>
  </si>
  <si>
    <t>02:32:59</t>
  </si>
  <si>
    <t>RAYMOND K. KIKWAI</t>
  </si>
  <si>
    <t>RAYMOND KIMUTAI KORIR</t>
  </si>
  <si>
    <t>REAGAN OTIENO ODERO</t>
  </si>
  <si>
    <t>RICHARD KIPNG'ETICH NG'ENO</t>
  </si>
  <si>
    <t>KBS 541N(Siginon)(F)</t>
  </si>
  <si>
    <t>00:29:02</t>
  </si>
  <si>
    <t>RIZIKI KITSAO KATANA</t>
  </si>
  <si>
    <t>KBA 876S(Siginon)(T)</t>
  </si>
  <si>
    <t>ROBERT G. MASHA</t>
  </si>
  <si>
    <t>KDB 936U(Siginon)(T)</t>
  </si>
  <si>
    <t>03:10:15</t>
  </si>
  <si>
    <t>RODGERS MUTUKU</t>
  </si>
  <si>
    <t>SAMMY KARISA NGALLAH</t>
  </si>
  <si>
    <t>KBF 362W(Siginon)(TT)</t>
  </si>
  <si>
    <t>SAMMY TARUS</t>
  </si>
  <si>
    <t>KDB 938U(Siginon)(T)</t>
  </si>
  <si>
    <t>00:00:32</t>
  </si>
  <si>
    <t>SAMSON MTUI CHANG'ANDU</t>
  </si>
  <si>
    <t>KBU 113L(Siginon)(F)</t>
  </si>
  <si>
    <t>00:04:39</t>
  </si>
  <si>
    <t>SAMUEL NDEGWA THUMBI</t>
  </si>
  <si>
    <t>KCG 312H(Siginon)(TT)</t>
  </si>
  <si>
    <t>01:47:22</t>
  </si>
  <si>
    <t>SAMUEL OUMA OBONG'O</t>
  </si>
  <si>
    <t>SILVESTER ONYANGO OPIYO</t>
  </si>
  <si>
    <t>KBQ 617E(Siginon)(F)</t>
  </si>
  <si>
    <t>SIMON K. WAWERU</t>
  </si>
  <si>
    <t>KCG 070F(Siginon)(B)</t>
  </si>
  <si>
    <t>00:09:59</t>
  </si>
  <si>
    <t>06:12:55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</si>
  <si>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</si>
  <si>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</si>
  <si>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</si>
  <si>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</si>
  <si>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</si>
  <si>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</si>
  <si>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</si>
  <si>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</si>
  <si>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00:05:16</t>
  </si>
  <si>
    <t>STEPHEN ZAKA LUGO</t>
  </si>
  <si>
    <t>THOMAS KOSKEI TOROREI</t>
  </si>
  <si>
    <t>KDB 441A(Siginon)(B)</t>
  </si>
  <si>
    <t>THOMAS NZINGO MBITSI</t>
  </si>
  <si>
    <t>KDB 443A(Siginon)(T)</t>
  </si>
  <si>
    <t>01:05:02</t>
  </si>
  <si>
    <t>TIMOTHY ODUOR ODHIAMBO</t>
  </si>
  <si>
    <t>TIMOTHY OKELLO WERE</t>
  </si>
  <si>
    <t>KCG 380H(Siginon)(T)</t>
  </si>
  <si>
    <t>00:04:18</t>
  </si>
  <si>
    <t>02:04:34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</si>
  <si>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</si>
  <si>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</si>
  <si>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</si>
  <si>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</si>
  <si>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</si>
  <si>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</si>
  <si>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</si>
  <si>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00:14:04</t>
  </si>
  <si>
    <t>09:30:48</t>
  </si>
  <si>
    <t>WESLEY KIMUTAI KOSKEI</t>
  </si>
  <si>
    <t>KBS 559H(Siginon)(T)</t>
  </si>
  <si>
    <t>00:01:52</t>
  </si>
  <si>
    <t>05:23:45</t>
  </si>
  <si>
    <t>WILLIAM KIPTARUS KIPYEGO</t>
  </si>
  <si>
    <t>WILLIAM OGEDA ODONGO</t>
  </si>
  <si>
    <t>KCG 384H(Siginon)(B)</t>
  </si>
  <si>
    <t>00:06:36</t>
  </si>
  <si>
    <t>01:14:28</t>
  </si>
  <si>
    <t>WILLY NG'ENO</t>
  </si>
  <si>
    <t>KCT 766S(Siginon)(F)</t>
  </si>
  <si>
    <t>00:09:00</t>
  </si>
  <si>
    <t>WILSON KYENGO MBONDO</t>
  </si>
  <si>
    <t>KBJ 133C(Siginon)(F)</t>
  </si>
  <si>
    <t>WYCLIFE MUTUNGA KIOKO</t>
  </si>
  <si>
    <t>WYCLIFE THUO IRUNGU</t>
  </si>
  <si>
    <t>KBU 115L(Siginon)(T)</t>
  </si>
  <si>
    <t>00:05:07</t>
  </si>
  <si>
    <t>03:10:56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</si>
  <si>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</si>
  <si>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</si>
  <si>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</si>
  <si>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</si>
  <si>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</si>
  <si>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</si>
  <si>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</si>
  <si>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</si>
  <si>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02:25:55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</si>
  <si>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</si>
  <si>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</si>
  <si>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</si>
  <si>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</si>
  <si>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</si>
  <si>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</si>
  <si>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</si>
  <si>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00:13:38</t>
  </si>
  <si>
    <t>00:54:02</t>
  </si>
  <si>
    <t>FRANCIS MUSYOKA</t>
  </si>
  <si>
    <t>KCT 773S(Siginon)(T)</t>
  </si>
  <si>
    <t>00:02:57</t>
  </si>
  <si>
    <t>01:44:00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</si>
  <si>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</si>
  <si>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</si>
  <si>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</si>
  <si>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</si>
  <si>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</si>
  <si>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</si>
  <si>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</si>
  <si>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</si>
  <si>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00:00:23</t>
  </si>
  <si>
    <t>MOHAMED DZAPHARA</t>
  </si>
  <si>
    <t>KCG 097F(Siginon)(B)</t>
  </si>
  <si>
    <t>00:16:51</t>
  </si>
  <si>
    <t>03:35:15</t>
  </si>
  <si>
    <t>MOHAMED GICHOBI</t>
  </si>
  <si>
    <t>MUSA HONGO</t>
  </si>
  <si>
    <t>NDOLO MUVAA</t>
  </si>
  <si>
    <t>NDORO MWERO</t>
  </si>
  <si>
    <t>NIVELY KISAKA</t>
  </si>
  <si>
    <t>KBQ 609E(Siginon)(T)</t>
  </si>
  <si>
    <t>00:02:02</t>
  </si>
  <si>
    <t>PETER MUDAKI</t>
  </si>
  <si>
    <t>PETER ROTICH</t>
  </si>
  <si>
    <t>PHILEMON SAMOEI</t>
  </si>
  <si>
    <t>PHILIPH KAHINDI</t>
  </si>
  <si>
    <t>KBQ 689K(Siginon)(T)</t>
  </si>
  <si>
    <t>04:31:33</t>
  </si>
  <si>
    <t>SEBASTIAN MBONDO</t>
  </si>
  <si>
    <t>KBS 021J(Siginon)(T)</t>
  </si>
  <si>
    <t>SIMON WAWERU</t>
  </si>
  <si>
    <t>WILLIAM TARUS</t>
  </si>
  <si>
    <t>KBS 566H(Siginon)(T)</t>
  </si>
  <si>
    <t>00:15:02</t>
  </si>
  <si>
    <t>01:18:03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</si>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</sst>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2089.75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9.05</v>
      </c>
      <c r="N16" s="22" t="s">
        <v>42</v>
      </c>
      <c r="O16" s="22">
        <v>0.43</v>
      </c>
      <c r="P16" s="22">
        <v>28.65</v>
      </c>
      <c r="Q16" s="22" t="s">
        <v>43</v>
      </c>
      <c r="R16" s="22">
        <v>1.37</v>
      </c>
      <c r="S16" s="23">
        <v>1.8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1037.18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14.31</v>
      </c>
      <c r="Q17" s="24" t="s">
        <v>46</v>
      </c>
      <c r="R17" s="24">
        <v>1.38</v>
      </c>
      <c r="S17" s="23">
        <v>1.38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430.44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5.58</v>
      </c>
      <c r="N18" s="22" t="s">
        <v>49</v>
      </c>
      <c r="O18" s="22">
        <v>1.3</v>
      </c>
      <c r="P18" s="22">
        <v>4.53</v>
      </c>
      <c r="Q18" s="22" t="s">
        <v>50</v>
      </c>
      <c r="R18" s="22">
        <v>1.05</v>
      </c>
      <c r="S18" s="25">
        <v>2.35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134.77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700.15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1967.36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19.17</v>
      </c>
      <c r="N22" s="22" t="s">
        <v>58</v>
      </c>
      <c r="O22" s="22">
        <v>0.97</v>
      </c>
      <c r="P22" s="22">
        <v>16.44</v>
      </c>
      <c r="Q22" s="22" t="s">
        <v>59</v>
      </c>
      <c r="R22" s="22">
        <v>0.84</v>
      </c>
      <c r="S22" s="23">
        <v>1.81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1440.89</v>
      </c>
      <c r="G23" s="24">
        <v>1</v>
      </c>
      <c r="H23" s="24">
        <v>1</v>
      </c>
      <c r="I23" s="24">
        <v>0.07</v>
      </c>
      <c r="J23" s="24">
        <v>7</v>
      </c>
      <c r="K23" s="24">
        <v>7</v>
      </c>
      <c r="L23" s="24">
        <v>0.49</v>
      </c>
      <c r="M23" s="24">
        <v>5.53</v>
      </c>
      <c r="N23" s="24" t="s">
        <v>62</v>
      </c>
      <c r="O23" s="24">
        <v>0.38</v>
      </c>
      <c r="P23" s="24">
        <v>19.27</v>
      </c>
      <c r="Q23" s="24" t="s">
        <v>63</v>
      </c>
      <c r="R23" s="24">
        <v>1.34</v>
      </c>
      <c r="S23" s="25">
        <v>2.28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1949.41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20.77</v>
      </c>
      <c r="Q24" s="22" t="s">
        <v>66</v>
      </c>
      <c r="R24" s="22">
        <v>1.07</v>
      </c>
      <c r="S24" s="23">
        <v>1.07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1025.47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4.67</v>
      </c>
      <c r="N25" s="24" t="s">
        <v>69</v>
      </c>
      <c r="O25" s="24">
        <v>0.46</v>
      </c>
      <c r="P25" s="24">
        <v>12.2</v>
      </c>
      <c r="Q25" s="24" t="s">
        <v>70</v>
      </c>
      <c r="R25" s="24">
        <v>1.19</v>
      </c>
      <c r="S25" s="23">
        <v>1.65</v>
      </c>
    </row>
    <row r="26" spans="1:19">
      <c r="A26" s="22">
        <v>13</v>
      </c>
      <c r="B26" s="22" t="s">
        <v>71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119.72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1021.7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4.47</v>
      </c>
      <c r="N28" s="22" t="s">
        <v>76</v>
      </c>
      <c r="O28" s="22">
        <v>0.44</v>
      </c>
      <c r="P28" s="22">
        <v>11.22</v>
      </c>
      <c r="Q28" s="22" t="s">
        <v>77</v>
      </c>
      <c r="R28" s="22">
        <v>1.1</v>
      </c>
      <c r="S28" s="23">
        <v>1.54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1254.26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</v>
      </c>
      <c r="N29" s="24" t="s">
        <v>80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2197.1</v>
      </c>
      <c r="G32" s="22">
        <v>1</v>
      </c>
      <c r="H32" s="22">
        <v>1</v>
      </c>
      <c r="I32" s="22">
        <v>0.05</v>
      </c>
      <c r="J32" s="22">
        <v>1</v>
      </c>
      <c r="K32" s="22">
        <v>1</v>
      </c>
      <c r="L32" s="22">
        <v>0.05</v>
      </c>
      <c r="M32" s="22">
        <v>11.75</v>
      </c>
      <c r="N32" s="22" t="s">
        <v>85</v>
      </c>
      <c r="O32" s="22">
        <v>0.53</v>
      </c>
      <c r="P32" s="22">
        <v>0</v>
      </c>
      <c r="Q32" s="22" t="s">
        <v>38</v>
      </c>
      <c r="R32" s="22">
        <v>0</v>
      </c>
      <c r="S32" s="23">
        <v>0.63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1707.3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3.45</v>
      </c>
      <c r="N34" s="22" t="s">
        <v>89</v>
      </c>
      <c r="O34" s="22">
        <v>0.2</v>
      </c>
      <c r="P34" s="22">
        <v>0.29</v>
      </c>
      <c r="Q34" s="22" t="s">
        <v>90</v>
      </c>
      <c r="R34" s="22">
        <v>0.02</v>
      </c>
      <c r="S34" s="23">
        <v>0.22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535.31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0.19</v>
      </c>
      <c r="M36" s="22">
        <v>0.57</v>
      </c>
      <c r="N36" s="22" t="s">
        <v>94</v>
      </c>
      <c r="O36" s="22">
        <v>0.11</v>
      </c>
      <c r="P36" s="22">
        <v>10.52</v>
      </c>
      <c r="Q36" s="22" t="s">
        <v>95</v>
      </c>
      <c r="R36" s="22">
        <v>1.96</v>
      </c>
      <c r="S36" s="25">
        <v>2.26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1833.66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13.82</v>
      </c>
      <c r="N38" s="22" t="s">
        <v>99</v>
      </c>
      <c r="O38" s="22">
        <v>0.75</v>
      </c>
      <c r="P38" s="22">
        <v>23.19</v>
      </c>
      <c r="Q38" s="22" t="s">
        <v>100</v>
      </c>
      <c r="R38" s="22">
        <v>1.26</v>
      </c>
      <c r="S38" s="25">
        <v>2.06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690.79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</v>
      </c>
      <c r="N39" s="24" t="s">
        <v>103</v>
      </c>
      <c r="O39" s="24">
        <v>0.07</v>
      </c>
      <c r="P39" s="24">
        <v>16.5</v>
      </c>
      <c r="Q39" s="24" t="s">
        <v>104</v>
      </c>
      <c r="R39" s="24">
        <v>2.39</v>
      </c>
      <c r="S39" s="25">
        <v>2.46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1588.18</v>
      </c>
      <c r="G40" s="22">
        <v>2</v>
      </c>
      <c r="H40" s="22">
        <v>2</v>
      </c>
      <c r="I40" s="22">
        <v>0.13</v>
      </c>
      <c r="J40" s="22">
        <v>0</v>
      </c>
      <c r="K40" s="22">
        <v>0</v>
      </c>
      <c r="L40" s="22">
        <v>0</v>
      </c>
      <c r="M40" s="22">
        <v>1.77</v>
      </c>
      <c r="N40" s="22" t="s">
        <v>107</v>
      </c>
      <c r="O40" s="22">
        <v>0.11</v>
      </c>
      <c r="P40" s="22">
        <v>4.36</v>
      </c>
      <c r="Q40" s="22" t="s">
        <v>108</v>
      </c>
      <c r="R40" s="22">
        <v>0.27</v>
      </c>
      <c r="S40" s="23">
        <v>0.51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950.67</v>
      </c>
      <c r="G41" s="24">
        <v>1</v>
      </c>
      <c r="H41" s="24">
        <v>1</v>
      </c>
      <c r="I41" s="24">
        <v>0.11</v>
      </c>
      <c r="J41" s="24">
        <v>1</v>
      </c>
      <c r="K41" s="24">
        <v>1</v>
      </c>
      <c r="L41" s="24">
        <v>0.11</v>
      </c>
      <c r="M41" s="24">
        <v>0</v>
      </c>
      <c r="N41" s="24" t="s">
        <v>38</v>
      </c>
      <c r="O41" s="24">
        <v>0</v>
      </c>
      <c r="P41" s="24">
        <v>21.75</v>
      </c>
      <c r="Q41" s="24" t="s">
        <v>111</v>
      </c>
      <c r="R41" s="24">
        <v>2.29</v>
      </c>
      <c r="S41" s="25">
        <v>2.51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1057.72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5.47</v>
      </c>
      <c r="N43" s="24" t="s">
        <v>115</v>
      </c>
      <c r="O43" s="24">
        <v>0.52</v>
      </c>
      <c r="P43" s="24">
        <v>3.64</v>
      </c>
      <c r="Q43" s="24" t="s">
        <v>116</v>
      </c>
      <c r="R43" s="24">
        <v>0.34</v>
      </c>
      <c r="S43" s="23">
        <v>0.86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1129.66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0.09</v>
      </c>
      <c r="M44" s="22">
        <v>4.62</v>
      </c>
      <c r="N44" s="22" t="s">
        <v>119</v>
      </c>
      <c r="O44" s="22">
        <v>0.41</v>
      </c>
      <c r="P44" s="22">
        <v>23.16</v>
      </c>
      <c r="Q44" s="22" t="s">
        <v>120</v>
      </c>
      <c r="R44" s="22">
        <v>2.05</v>
      </c>
      <c r="S44" s="25">
        <v>2.55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1180.02</v>
      </c>
      <c r="G45" s="24">
        <v>3</v>
      </c>
      <c r="H45" s="24">
        <v>3</v>
      </c>
      <c r="I45" s="24">
        <v>0.25</v>
      </c>
      <c r="J45" s="24">
        <v>0</v>
      </c>
      <c r="K45" s="24">
        <v>0</v>
      </c>
      <c r="L45" s="24">
        <v>0</v>
      </c>
      <c r="M45" s="24">
        <v>1.13</v>
      </c>
      <c r="N45" s="24" t="s">
        <v>123</v>
      </c>
      <c r="O45" s="24">
        <v>0.1</v>
      </c>
      <c r="P45" s="24">
        <v>50.62</v>
      </c>
      <c r="Q45" s="24" t="s">
        <v>124</v>
      </c>
      <c r="R45" s="24">
        <v>4.29</v>
      </c>
      <c r="S45" s="25">
        <v>4.64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 t="s">
        <v>128</v>
      </c>
      <c r="D48" s="22" t="s">
        <v>36</v>
      </c>
      <c r="E48" s="22" t="s">
        <v>37</v>
      </c>
      <c r="F48" s="22">
        <v>999.4</v>
      </c>
      <c r="G48" s="22">
        <v>1</v>
      </c>
      <c r="H48" s="22">
        <v>1</v>
      </c>
      <c r="I48" s="22">
        <v>0.1</v>
      </c>
      <c r="J48" s="22">
        <v>0</v>
      </c>
      <c r="K48" s="22">
        <v>0</v>
      </c>
      <c r="L48" s="22">
        <v>0</v>
      </c>
      <c r="M48" s="22">
        <v>3.6</v>
      </c>
      <c r="N48" s="22" t="s">
        <v>129</v>
      </c>
      <c r="O48" s="22">
        <v>0.36</v>
      </c>
      <c r="P48" s="22">
        <v>17.26</v>
      </c>
      <c r="Q48" s="22" t="s">
        <v>130</v>
      </c>
      <c r="R48" s="22">
        <v>1.73</v>
      </c>
      <c r="S48" s="25">
        <v>2.19</v>
      </c>
    </row>
    <row r="49" spans="1:19">
      <c r="A49" s="24">
        <v>36</v>
      </c>
      <c r="B49" s="24" t="s">
        <v>131</v>
      </c>
      <c r="C49" s="24" t="s">
        <v>132</v>
      </c>
      <c r="D49" s="24" t="s">
        <v>36</v>
      </c>
      <c r="E49" s="24" t="s">
        <v>37</v>
      </c>
      <c r="F49" s="24">
        <v>1147.73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7.47</v>
      </c>
      <c r="N49" s="24" t="s">
        <v>133</v>
      </c>
      <c r="O49" s="24">
        <v>0.65</v>
      </c>
      <c r="P49" s="24">
        <v>5.77</v>
      </c>
      <c r="Q49" s="24" t="s">
        <v>134</v>
      </c>
      <c r="R49" s="24">
        <v>0.5</v>
      </c>
      <c r="S49" s="23">
        <v>1.15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1273.94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6.15</v>
      </c>
      <c r="N50" s="22" t="s">
        <v>137</v>
      </c>
      <c r="O50" s="22">
        <v>0.48</v>
      </c>
      <c r="P50" s="22">
        <v>14.75</v>
      </c>
      <c r="Q50" s="22" t="s">
        <v>138</v>
      </c>
      <c r="R50" s="22">
        <v>1.16</v>
      </c>
      <c r="S50" s="23">
        <v>1.64</v>
      </c>
    </row>
    <row r="51" spans="1:19">
      <c r="A51" s="24">
        <v>38</v>
      </c>
      <c r="B51" s="24" t="s">
        <v>139</v>
      </c>
      <c r="C51" s="24" t="s">
        <v>140</v>
      </c>
      <c r="D51" s="24" t="s">
        <v>36</v>
      </c>
      <c r="E51" s="24" t="s">
        <v>37</v>
      </c>
      <c r="F51" s="24">
        <v>1894.84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141</v>
      </c>
      <c r="C52" s="22" t="s">
        <v>142</v>
      </c>
      <c r="D52" s="22" t="s">
        <v>36</v>
      </c>
      <c r="E52" s="22" t="s">
        <v>37</v>
      </c>
      <c r="F52" s="22">
        <v>845.37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7.08</v>
      </c>
      <c r="N52" s="22" t="s">
        <v>143</v>
      </c>
      <c r="O52" s="22">
        <v>0.84</v>
      </c>
      <c r="P52" s="22">
        <v>11.49</v>
      </c>
      <c r="Q52" s="22" t="s">
        <v>144</v>
      </c>
      <c r="R52" s="22">
        <v>1.36</v>
      </c>
      <c r="S52" s="25">
        <v>2.2</v>
      </c>
    </row>
    <row r="53" spans="1:19">
      <c r="A53" s="24">
        <v>40</v>
      </c>
      <c r="B53" s="24" t="s">
        <v>145</v>
      </c>
      <c r="C53" s="24" t="s">
        <v>146</v>
      </c>
      <c r="D53" s="24" t="s">
        <v>36</v>
      </c>
      <c r="E53" s="24" t="s">
        <v>37</v>
      </c>
      <c r="F53" s="24">
        <v>1149.52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21.43</v>
      </c>
      <c r="Q53" s="24" t="s">
        <v>147</v>
      </c>
      <c r="R53" s="24">
        <v>1.86</v>
      </c>
      <c r="S53" s="23">
        <v>1.86</v>
      </c>
    </row>
    <row r="54" spans="1:19">
      <c r="A54" s="22">
        <v>41</v>
      </c>
      <c r="B54" s="22" t="s">
        <v>148</v>
      </c>
      <c r="C54" s="22" t="s">
        <v>149</v>
      </c>
      <c r="D54" s="22" t="s">
        <v>36</v>
      </c>
      <c r="E54" s="22" t="s">
        <v>37</v>
      </c>
      <c r="F54" s="22">
        <v>2146.55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0.23</v>
      </c>
      <c r="N54" s="22" t="s">
        <v>150</v>
      </c>
      <c r="O54" s="22">
        <v>0.01</v>
      </c>
      <c r="P54" s="22">
        <v>14.25</v>
      </c>
      <c r="Q54" s="22" t="s">
        <v>151</v>
      </c>
      <c r="R54" s="22">
        <v>0.66</v>
      </c>
      <c r="S54" s="23">
        <v>0.67</v>
      </c>
    </row>
    <row r="55" spans="1:19">
      <c r="A55" s="24">
        <v>42</v>
      </c>
      <c r="B55" s="24" t="s">
        <v>152</v>
      </c>
      <c r="C55" s="24" t="s">
        <v>153</v>
      </c>
      <c r="D55" s="24" t="s">
        <v>36</v>
      </c>
      <c r="E55" s="24" t="s">
        <v>37</v>
      </c>
      <c r="F55" s="24">
        <v>1272.62</v>
      </c>
      <c r="G55" s="24">
        <v>1</v>
      </c>
      <c r="H55" s="24">
        <v>1</v>
      </c>
      <c r="I55" s="24">
        <v>0.08</v>
      </c>
      <c r="J55" s="24">
        <v>0</v>
      </c>
      <c r="K55" s="24">
        <v>0</v>
      </c>
      <c r="L55" s="24">
        <v>0</v>
      </c>
      <c r="M55" s="24">
        <v>1.63</v>
      </c>
      <c r="N55" s="24" t="s">
        <v>154</v>
      </c>
      <c r="O55" s="24">
        <v>0.13</v>
      </c>
      <c r="P55" s="24">
        <v>39.08</v>
      </c>
      <c r="Q55" s="24" t="s">
        <v>155</v>
      </c>
      <c r="R55" s="24">
        <v>3.07</v>
      </c>
      <c r="S55" s="25">
        <v>3.28</v>
      </c>
    </row>
    <row r="56" spans="1:19">
      <c r="A56" s="22">
        <v>43</v>
      </c>
      <c r="B56" s="22" t="s">
        <v>156</v>
      </c>
      <c r="C56" s="22" t="s">
        <v>157</v>
      </c>
      <c r="D56" s="22" t="s">
        <v>36</v>
      </c>
      <c r="E56" s="22" t="s">
        <v>37</v>
      </c>
      <c r="F56" s="22">
        <v>1556.84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3.53</v>
      </c>
      <c r="N56" s="22" t="s">
        <v>158</v>
      </c>
      <c r="O56" s="22">
        <v>0.23</v>
      </c>
      <c r="P56" s="22">
        <v>19.44</v>
      </c>
      <c r="Q56" s="22" t="s">
        <v>159</v>
      </c>
      <c r="R56" s="22">
        <v>1.25</v>
      </c>
      <c r="S56" s="23">
        <v>1.48</v>
      </c>
    </row>
    <row r="57" spans="1:19">
      <c r="A57" s="24">
        <v>44</v>
      </c>
      <c r="B57" s="24" t="s">
        <v>160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1995.59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2.23</v>
      </c>
      <c r="N59" s="24" t="s">
        <v>164</v>
      </c>
      <c r="O59" s="24">
        <v>0.11</v>
      </c>
      <c r="P59" s="24">
        <v>8.26</v>
      </c>
      <c r="Q59" s="24" t="s">
        <v>165</v>
      </c>
      <c r="R59" s="24">
        <v>0.41</v>
      </c>
      <c r="S59" s="23">
        <v>0.52</v>
      </c>
    </row>
    <row r="60" spans="1:19">
      <c r="A60" s="22">
        <v>47</v>
      </c>
      <c r="B60" s="22" t="s">
        <v>166</v>
      </c>
      <c r="C60" s="22" t="s">
        <v>167</v>
      </c>
      <c r="D60" s="22" t="s">
        <v>36</v>
      </c>
      <c r="E60" s="22" t="s">
        <v>37</v>
      </c>
      <c r="F60" s="22">
        <v>1483.04</v>
      </c>
      <c r="G60" s="22">
        <v>1</v>
      </c>
      <c r="H60" s="22">
        <v>1</v>
      </c>
      <c r="I60" s="22">
        <v>0.07</v>
      </c>
      <c r="J60" s="22">
        <v>2</v>
      </c>
      <c r="K60" s="22">
        <v>2</v>
      </c>
      <c r="L60" s="22">
        <v>0.13</v>
      </c>
      <c r="M60" s="22">
        <v>1.8</v>
      </c>
      <c r="N60" s="22" t="s">
        <v>168</v>
      </c>
      <c r="O60" s="22">
        <v>0.12</v>
      </c>
      <c r="P60" s="22">
        <v>7.28</v>
      </c>
      <c r="Q60" s="22" t="s">
        <v>169</v>
      </c>
      <c r="R60" s="22">
        <v>0.49</v>
      </c>
      <c r="S60" s="23">
        <v>0.81</v>
      </c>
    </row>
    <row r="61" spans="1:19">
      <c r="A61" s="24">
        <v>48</v>
      </c>
      <c r="B61" s="24" t="s">
        <v>170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171</v>
      </c>
      <c r="C62" s="22" t="s">
        <v>172</v>
      </c>
      <c r="D62" s="22" t="s">
        <v>36</v>
      </c>
      <c r="E62" s="22" t="s">
        <v>37</v>
      </c>
      <c r="F62" s="22">
        <v>623.19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0.97</v>
      </c>
      <c r="N62" s="22" t="s">
        <v>173</v>
      </c>
      <c r="O62" s="22">
        <v>0.16</v>
      </c>
      <c r="P62" s="22">
        <v>19.55</v>
      </c>
      <c r="Q62" s="22" t="s">
        <v>174</v>
      </c>
      <c r="R62" s="22">
        <v>3.14</v>
      </c>
      <c r="S62" s="25">
        <v>3.3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1668.92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0.06</v>
      </c>
      <c r="M63" s="24">
        <v>30.52</v>
      </c>
      <c r="N63" s="24" t="s">
        <v>177</v>
      </c>
      <c r="O63" s="24">
        <v>1.83</v>
      </c>
      <c r="P63" s="24">
        <v>43.82</v>
      </c>
      <c r="Q63" s="24" t="s">
        <v>178</v>
      </c>
      <c r="R63" s="24">
        <v>2.63</v>
      </c>
      <c r="S63" s="25">
        <v>4.52</v>
      </c>
    </row>
    <row r="64" spans="1:19">
      <c r="A64" s="22">
        <v>51</v>
      </c>
      <c r="B64" s="22" t="s">
        <v>179</v>
      </c>
      <c r="C64" s="22" t="s">
        <v>180</v>
      </c>
      <c r="D64" s="22" t="s">
        <v>36</v>
      </c>
      <c r="E64" s="22" t="s">
        <v>37</v>
      </c>
      <c r="F64" s="22">
        <v>1446.97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4.77</v>
      </c>
      <c r="N64" s="22" t="s">
        <v>181</v>
      </c>
      <c r="O64" s="22">
        <v>0.33</v>
      </c>
      <c r="P64" s="22">
        <v>20.84</v>
      </c>
      <c r="Q64" s="22" t="s">
        <v>182</v>
      </c>
      <c r="R64" s="22">
        <v>1.44</v>
      </c>
      <c r="S64" s="23">
        <v>1.77</v>
      </c>
    </row>
    <row r="65" spans="1:19">
      <c r="A65" s="24">
        <v>52</v>
      </c>
      <c r="B65" s="24" t="s">
        <v>183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184</v>
      </c>
      <c r="C66" s="22" t="s">
        <v>185</v>
      </c>
      <c r="D66" s="22" t="s">
        <v>36</v>
      </c>
      <c r="E66" s="22" t="s">
        <v>37</v>
      </c>
      <c r="F66" s="22">
        <v>110.28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1016.33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2.6</v>
      </c>
      <c r="N67" s="24" t="s">
        <v>188</v>
      </c>
      <c r="O67" s="24">
        <v>0.26</v>
      </c>
      <c r="P67" s="24">
        <v>6.85</v>
      </c>
      <c r="Q67" s="24" t="s">
        <v>189</v>
      </c>
      <c r="R67" s="24">
        <v>0.67</v>
      </c>
      <c r="S67" s="23">
        <v>0.93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 t="s">
        <v>192</v>
      </c>
      <c r="D69" s="24" t="s">
        <v>36</v>
      </c>
      <c r="E69" s="24" t="s">
        <v>37</v>
      </c>
      <c r="F69" s="24">
        <v>1913.96</v>
      </c>
      <c r="G69" s="24">
        <v>1</v>
      </c>
      <c r="H69" s="24">
        <v>1</v>
      </c>
      <c r="I69" s="24">
        <v>0.05</v>
      </c>
      <c r="J69" s="24">
        <v>0</v>
      </c>
      <c r="K69" s="24">
        <v>0</v>
      </c>
      <c r="L69" s="24">
        <v>0</v>
      </c>
      <c r="M69" s="24">
        <v>7.97</v>
      </c>
      <c r="N69" s="24" t="s">
        <v>193</v>
      </c>
      <c r="O69" s="24">
        <v>0.42</v>
      </c>
      <c r="P69" s="24">
        <v>2.52</v>
      </c>
      <c r="Q69" s="24" t="s">
        <v>194</v>
      </c>
      <c r="R69" s="24">
        <v>0.13</v>
      </c>
      <c r="S69" s="23">
        <v>0.6</v>
      </c>
    </row>
    <row r="70" spans="1:19">
      <c r="A70" s="22">
        <v>57</v>
      </c>
      <c r="B70" s="22" t="s">
        <v>195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196</v>
      </c>
      <c r="C71" s="24" t="s">
        <v>197</v>
      </c>
      <c r="D71" s="24" t="s">
        <v>36</v>
      </c>
      <c r="E71" s="24" t="s">
        <v>37</v>
      </c>
      <c r="F71" s="24">
        <v>2045.92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3.53</v>
      </c>
      <c r="N71" s="24" t="s">
        <v>158</v>
      </c>
      <c r="O71" s="24">
        <v>0.17</v>
      </c>
      <c r="P71" s="24">
        <v>10.94</v>
      </c>
      <c r="Q71" s="24" t="s">
        <v>198</v>
      </c>
      <c r="R71" s="24">
        <v>0.53</v>
      </c>
      <c r="S71" s="23">
        <v>0.7</v>
      </c>
    </row>
    <row r="72" spans="1:19">
      <c r="A72" s="22">
        <v>59</v>
      </c>
      <c r="B72" s="22" t="s">
        <v>199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200</v>
      </c>
      <c r="C73" s="24" t="s">
        <v>201</v>
      </c>
      <c r="D73" s="24" t="s">
        <v>36</v>
      </c>
      <c r="E73" s="24" t="s">
        <v>37</v>
      </c>
      <c r="F73" s="24">
        <v>1760.97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1.98</v>
      </c>
      <c r="N73" s="24" t="s">
        <v>202</v>
      </c>
      <c r="O73" s="24">
        <v>0.11</v>
      </c>
      <c r="P73" s="24">
        <v>28.49</v>
      </c>
      <c r="Q73" s="24" t="s">
        <v>203</v>
      </c>
      <c r="R73" s="24">
        <v>1.62</v>
      </c>
      <c r="S73" s="23">
        <v>1.73</v>
      </c>
    </row>
    <row r="74" spans="1:19">
      <c r="A74" s="22">
        <v>61</v>
      </c>
      <c r="B74" s="22" t="s">
        <v>204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205</v>
      </c>
      <c r="C75" s="24" t="s">
        <v>54</v>
      </c>
      <c r="D75" s="24" t="s">
        <v>36</v>
      </c>
      <c r="E75" s="24" t="s">
        <v>37</v>
      </c>
      <c r="F75" s="24">
        <v>700.15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206</v>
      </c>
      <c r="C76" s="22" t="s">
        <v>201</v>
      </c>
      <c r="D76" s="22" t="s">
        <v>36</v>
      </c>
      <c r="E76" s="22" t="s">
        <v>37</v>
      </c>
      <c r="F76" s="22">
        <v>1760.97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1.98</v>
      </c>
      <c r="N76" s="22" t="s">
        <v>202</v>
      </c>
      <c r="O76" s="22">
        <v>0.11</v>
      </c>
      <c r="P76" s="22">
        <v>28.49</v>
      </c>
      <c r="Q76" s="22" t="s">
        <v>203</v>
      </c>
      <c r="R76" s="22">
        <v>1.62</v>
      </c>
      <c r="S76" s="23">
        <v>1.73</v>
      </c>
    </row>
    <row r="77" spans="1:19">
      <c r="A77" s="24">
        <v>64</v>
      </c>
      <c r="B77" s="24" t="s">
        <v>207</v>
      </c>
      <c r="C77" s="24" t="s">
        <v>208</v>
      </c>
      <c r="D77" s="24" t="s">
        <v>36</v>
      </c>
      <c r="E77" s="24" t="s">
        <v>37</v>
      </c>
      <c r="F77" s="24">
        <v>168.53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0.59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0.59</v>
      </c>
    </row>
    <row r="78" spans="1:19">
      <c r="A78" s="22">
        <v>65</v>
      </c>
      <c r="B78" s="22" t="s">
        <v>209</v>
      </c>
      <c r="C78" s="22" t="s">
        <v>210</v>
      </c>
      <c r="D78" s="22" t="s">
        <v>36</v>
      </c>
      <c r="E78" s="22" t="s">
        <v>37</v>
      </c>
      <c r="F78" s="22">
        <v>1532.79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0.45</v>
      </c>
      <c r="N78" s="22" t="s">
        <v>211</v>
      </c>
      <c r="O78" s="22">
        <v>0.03</v>
      </c>
      <c r="P78" s="22">
        <v>15.74</v>
      </c>
      <c r="Q78" s="22" t="s">
        <v>212</v>
      </c>
      <c r="R78" s="22">
        <v>1.03</v>
      </c>
      <c r="S78" s="23">
        <v>1.06</v>
      </c>
    </row>
    <row r="79" spans="1:19">
      <c r="A79" s="24">
        <v>66</v>
      </c>
      <c r="B79" s="24" t="s">
        <v>213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218</v>
      </c>
      <c r="C84" s="22" t="s">
        <v>219</v>
      </c>
      <c r="D84" s="22" t="s">
        <v>36</v>
      </c>
      <c r="E84" s="22" t="s">
        <v>37</v>
      </c>
      <c r="F84" s="22">
        <v>1776.68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19.33</v>
      </c>
      <c r="Q84" s="22" t="s">
        <v>220</v>
      </c>
      <c r="R84" s="22">
        <v>1.09</v>
      </c>
      <c r="S84" s="23">
        <v>1.09</v>
      </c>
    </row>
    <row r="85" spans="1:19">
      <c r="A85" s="24">
        <v>72</v>
      </c>
      <c r="B85" s="24" t="s">
        <v>221</v>
      </c>
      <c r="C85" s="24" t="s">
        <v>222</v>
      </c>
      <c r="D85" s="24" t="s">
        <v>36</v>
      </c>
      <c r="E85" s="24" t="s">
        <v>37</v>
      </c>
      <c r="F85" s="24">
        <v>142.35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224</v>
      </c>
      <c r="C87" s="24" t="s">
        <v>225</v>
      </c>
      <c r="D87" s="24" t="s">
        <v>36</v>
      </c>
      <c r="E87" s="24" t="s">
        <v>37</v>
      </c>
      <c r="F87" s="24">
        <v>1916.9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33.14</v>
      </c>
      <c r="Q87" s="24" t="s">
        <v>226</v>
      </c>
      <c r="R87" s="24">
        <v>1.73</v>
      </c>
      <c r="S87" s="23">
        <v>1.73</v>
      </c>
    </row>
    <row r="88" spans="1:19">
      <c r="A88" s="22">
        <v>75</v>
      </c>
      <c r="B88" s="22" t="s">
        <v>227</v>
      </c>
      <c r="C88" s="22" t="s">
        <v>228</v>
      </c>
      <c r="D88" s="22" t="s">
        <v>36</v>
      </c>
      <c r="E88" s="22" t="s">
        <v>37</v>
      </c>
      <c r="F88" s="22">
        <v>679.21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13.07</v>
      </c>
      <c r="N88" s="22" t="s">
        <v>229</v>
      </c>
      <c r="O88" s="22">
        <v>1.92</v>
      </c>
      <c r="P88" s="22">
        <v>13.84</v>
      </c>
      <c r="Q88" s="22" t="s">
        <v>230</v>
      </c>
      <c r="R88" s="22">
        <v>2.04</v>
      </c>
      <c r="S88" s="25">
        <v>3.96</v>
      </c>
    </row>
    <row r="89" spans="1:19">
      <c r="A89" s="24">
        <v>76</v>
      </c>
      <c r="B89" s="24" t="s">
        <v>231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1477.43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23</v>
      </c>
      <c r="N90" s="22" t="s">
        <v>234</v>
      </c>
      <c r="O90" s="22">
        <v>1.56</v>
      </c>
      <c r="P90" s="22">
        <v>25.49</v>
      </c>
      <c r="Q90" s="22" t="s">
        <v>235</v>
      </c>
      <c r="R90" s="22">
        <v>1.73</v>
      </c>
      <c r="S90" s="25">
        <v>3.29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607.05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3.05</v>
      </c>
      <c r="N91" s="24" t="s">
        <v>238</v>
      </c>
      <c r="O91" s="24">
        <v>0.5</v>
      </c>
      <c r="P91" s="24">
        <v>0</v>
      </c>
      <c r="Q91" s="24" t="s">
        <v>38</v>
      </c>
      <c r="R91" s="24">
        <v>0</v>
      </c>
      <c r="S91" s="23">
        <v>0.5</v>
      </c>
    </row>
    <row r="92" spans="1:19">
      <c r="A92" s="22">
        <v>79</v>
      </c>
      <c r="B92" s="22" t="s">
        <v>239</v>
      </c>
      <c r="C92" s="22" t="s">
        <v>240</v>
      </c>
      <c r="D92" s="22" t="s">
        <v>36</v>
      </c>
      <c r="E92" s="22" t="s">
        <v>37</v>
      </c>
      <c r="F92" s="22">
        <v>2274.09</v>
      </c>
      <c r="G92" s="22">
        <v>13</v>
      </c>
      <c r="H92" s="22">
        <v>13</v>
      </c>
      <c r="I92" s="22">
        <v>0.57</v>
      </c>
      <c r="J92" s="22">
        <v>25</v>
      </c>
      <c r="K92" s="22">
        <v>25</v>
      </c>
      <c r="L92" s="22">
        <v>1.1</v>
      </c>
      <c r="M92" s="22">
        <v>3.3</v>
      </c>
      <c r="N92" s="22" t="s">
        <v>241</v>
      </c>
      <c r="O92" s="22">
        <v>0.15</v>
      </c>
      <c r="P92" s="22">
        <v>4.41</v>
      </c>
      <c r="Q92" s="22" t="s">
        <v>242</v>
      </c>
      <c r="R92" s="22">
        <v>0.19</v>
      </c>
      <c r="S92" s="25">
        <v>2.01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2037.15</v>
      </c>
      <c r="G93" s="24">
        <v>1</v>
      </c>
      <c r="H93" s="24">
        <v>1</v>
      </c>
      <c r="I93" s="24">
        <v>0.05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22.13</v>
      </c>
      <c r="Q93" s="24" t="s">
        <v>245</v>
      </c>
      <c r="R93" s="24">
        <v>1.09</v>
      </c>
      <c r="S93" s="23">
        <v>1.14</v>
      </c>
    </row>
    <row r="94" spans="1:19">
      <c r="A94" s="22">
        <v>81</v>
      </c>
      <c r="B94" s="22" t="s">
        <v>246</v>
      </c>
      <c r="C94" s="22" t="s">
        <v>247</v>
      </c>
      <c r="D94" s="22" t="s">
        <v>36</v>
      </c>
      <c r="E94" s="22" t="s">
        <v>37</v>
      </c>
      <c r="F94" s="22">
        <v>519.87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1.22</v>
      </c>
      <c r="N94" s="22" t="s">
        <v>248</v>
      </c>
      <c r="O94" s="22">
        <v>0.23</v>
      </c>
      <c r="P94" s="22">
        <v>18.97</v>
      </c>
      <c r="Q94" s="22" t="s">
        <v>249</v>
      </c>
      <c r="R94" s="22">
        <v>3.65</v>
      </c>
      <c r="S94" s="25">
        <v>3.88</v>
      </c>
    </row>
    <row r="95" spans="1:19">
      <c r="A95" s="24">
        <v>82</v>
      </c>
      <c r="B95" s="24" t="s">
        <v>250</v>
      </c>
      <c r="C95" s="24" t="s">
        <v>251</v>
      </c>
      <c r="D95" s="24" t="s">
        <v>36</v>
      </c>
      <c r="E95" s="24" t="s">
        <v>37</v>
      </c>
      <c r="F95" s="24">
        <v>2183.76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61.88</v>
      </c>
      <c r="Q95" s="24" t="s">
        <v>252</v>
      </c>
      <c r="R95" s="24">
        <v>2.83</v>
      </c>
      <c r="S95" s="25">
        <v>2.83</v>
      </c>
    </row>
    <row r="96" spans="1:19">
      <c r="A96" s="22">
        <v>83</v>
      </c>
      <c r="B96" s="22" t="s">
        <v>253</v>
      </c>
      <c r="C96" s="22" t="s">
        <v>254</v>
      </c>
      <c r="D96" s="22" t="s">
        <v>36</v>
      </c>
      <c r="E96" s="22" t="s">
        <v>37</v>
      </c>
      <c r="F96" s="22">
        <v>761.41</v>
      </c>
      <c r="G96" s="22">
        <v>1</v>
      </c>
      <c r="H96" s="22">
        <v>1</v>
      </c>
      <c r="I96" s="22">
        <v>0.13</v>
      </c>
      <c r="J96" s="22">
        <v>0</v>
      </c>
      <c r="K96" s="22">
        <v>0</v>
      </c>
      <c r="L96" s="22">
        <v>0</v>
      </c>
      <c r="M96" s="22">
        <v>0.85</v>
      </c>
      <c r="N96" s="22" t="s">
        <v>255</v>
      </c>
      <c r="O96" s="22">
        <v>0.11</v>
      </c>
      <c r="P96" s="22">
        <v>6.62</v>
      </c>
      <c r="Q96" s="22" t="s">
        <v>256</v>
      </c>
      <c r="R96" s="22">
        <v>0.87</v>
      </c>
      <c r="S96" s="23">
        <v>1.11</v>
      </c>
    </row>
    <row r="97" spans="1:19">
      <c r="A97" s="24">
        <v>84</v>
      </c>
      <c r="B97" s="24" t="s">
        <v>257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259</v>
      </c>
      <c r="C99" s="24" t="s">
        <v>260</v>
      </c>
      <c r="D99" s="24" t="s">
        <v>36</v>
      </c>
      <c r="E99" s="24" t="s">
        <v>37</v>
      </c>
      <c r="F99" s="24">
        <v>1026.46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11.22</v>
      </c>
      <c r="N99" s="24" t="s">
        <v>261</v>
      </c>
      <c r="O99" s="24">
        <v>1.09</v>
      </c>
      <c r="P99" s="24">
        <v>0</v>
      </c>
      <c r="Q99" s="24" t="s">
        <v>38</v>
      </c>
      <c r="R99" s="24">
        <v>0</v>
      </c>
      <c r="S99" s="23">
        <v>1.09</v>
      </c>
    </row>
    <row r="100" spans="1:19">
      <c r="A100" s="22">
        <v>87</v>
      </c>
      <c r="B100" s="22" t="s">
        <v>262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263</v>
      </c>
      <c r="C101" s="24" t="s">
        <v>264</v>
      </c>
      <c r="D101" s="24" t="s">
        <v>36</v>
      </c>
      <c r="E101" s="24" t="s">
        <v>37</v>
      </c>
      <c r="F101" s="24">
        <v>1703.29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46.19</v>
      </c>
      <c r="Q101" s="24" t="s">
        <v>265</v>
      </c>
      <c r="R101" s="24">
        <v>2.71</v>
      </c>
      <c r="S101" s="25">
        <v>2.71</v>
      </c>
    </row>
    <row r="102" spans="1:19">
      <c r="A102" s="22">
        <v>89</v>
      </c>
      <c r="B102" s="22" t="s">
        <v>266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269</v>
      </c>
      <c r="C105" s="24" t="s">
        <v>270</v>
      </c>
      <c r="D105" s="24" t="s">
        <v>36</v>
      </c>
      <c r="E105" s="24" t="s">
        <v>37</v>
      </c>
      <c r="F105" s="24">
        <v>1868.1</v>
      </c>
      <c r="G105" s="24">
        <v>1</v>
      </c>
      <c r="H105" s="24">
        <v>1</v>
      </c>
      <c r="I105" s="24">
        <v>0.05</v>
      </c>
      <c r="J105" s="24">
        <v>0</v>
      </c>
      <c r="K105" s="24">
        <v>0</v>
      </c>
      <c r="L105" s="24">
        <v>0</v>
      </c>
      <c r="M105" s="24">
        <v>6.32</v>
      </c>
      <c r="N105" s="24" t="s">
        <v>271</v>
      </c>
      <c r="O105" s="24">
        <v>0.34</v>
      </c>
      <c r="P105" s="24">
        <v>31.34</v>
      </c>
      <c r="Q105" s="24" t="s">
        <v>272</v>
      </c>
      <c r="R105" s="24">
        <v>1.68</v>
      </c>
      <c r="S105" s="25">
        <v>2.07</v>
      </c>
    </row>
    <row r="106" spans="1:19">
      <c r="A106" s="22">
        <v>93</v>
      </c>
      <c r="B106" s="22" t="s">
        <v>273</v>
      </c>
      <c r="C106" s="22" t="s">
        <v>274</v>
      </c>
      <c r="D106" s="22" t="s">
        <v>36</v>
      </c>
      <c r="E106" s="22" t="s">
        <v>37</v>
      </c>
      <c r="F106" s="22">
        <v>199.35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275</v>
      </c>
      <c r="C107" s="24" t="s">
        <v>276</v>
      </c>
      <c r="D107" s="24" t="s">
        <v>36</v>
      </c>
      <c r="E107" s="24" t="s">
        <v>37</v>
      </c>
      <c r="F107" s="24">
        <v>437.88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431.82</v>
      </c>
      <c r="N107" s="24" t="s">
        <v>277</v>
      </c>
      <c r="O107" s="24">
        <v>98.62</v>
      </c>
      <c r="P107" s="24">
        <v>0</v>
      </c>
      <c r="Q107" s="24" t="s">
        <v>38</v>
      </c>
      <c r="R107" s="24">
        <v>0</v>
      </c>
      <c r="S107" s="26">
        <v>98.62</v>
      </c>
    </row>
    <row r="108" spans="1:19">
      <c r="A108" s="22">
        <v>95</v>
      </c>
      <c r="B108" s="22" t="s">
        <v>278</v>
      </c>
      <c r="C108" s="22" t="s">
        <v>279</v>
      </c>
      <c r="D108" s="22" t="s">
        <v>36</v>
      </c>
      <c r="E108" s="22" t="s">
        <v>37</v>
      </c>
      <c r="F108" s="22">
        <v>2221.71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0.05</v>
      </c>
      <c r="M108" s="22">
        <v>16.02</v>
      </c>
      <c r="N108" s="22" t="s">
        <v>280</v>
      </c>
      <c r="O108" s="22">
        <v>0.72</v>
      </c>
      <c r="P108" s="22">
        <v>19.31</v>
      </c>
      <c r="Q108" s="22" t="s">
        <v>281</v>
      </c>
      <c r="R108" s="22">
        <v>0.87</v>
      </c>
      <c r="S108" s="23">
        <v>1.64</v>
      </c>
    </row>
    <row r="109" spans="1:19">
      <c r="A109" s="24">
        <v>96</v>
      </c>
      <c r="B109" s="24" t="s">
        <v>282</v>
      </c>
      <c r="C109" s="24" t="s">
        <v>283</v>
      </c>
      <c r="D109" s="24" t="s">
        <v>36</v>
      </c>
      <c r="E109" s="24" t="s">
        <v>37</v>
      </c>
      <c r="F109" s="24">
        <v>1534.46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14.5</v>
      </c>
      <c r="N109" s="24" t="s">
        <v>284</v>
      </c>
      <c r="O109" s="24">
        <v>0.94</v>
      </c>
      <c r="P109" s="24">
        <v>1.43</v>
      </c>
      <c r="Q109" s="24" t="s">
        <v>285</v>
      </c>
      <c r="R109" s="24">
        <v>0.09</v>
      </c>
      <c r="S109" s="23">
        <v>1.03</v>
      </c>
    </row>
    <row r="110" spans="1:19">
      <c r="A110" s="22">
        <v>97</v>
      </c>
      <c r="B110" s="22" t="s">
        <v>286</v>
      </c>
      <c r="C110" s="22" t="s">
        <v>287</v>
      </c>
      <c r="D110" s="22" t="s">
        <v>36</v>
      </c>
      <c r="E110" s="22" t="s">
        <v>37</v>
      </c>
      <c r="F110" s="22">
        <v>1335.32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1.02</v>
      </c>
      <c r="N110" s="22" t="s">
        <v>288</v>
      </c>
      <c r="O110" s="22">
        <v>0.08</v>
      </c>
      <c r="P110" s="22">
        <v>14.49</v>
      </c>
      <c r="Q110" s="22" t="s">
        <v>289</v>
      </c>
      <c r="R110" s="22">
        <v>1.09</v>
      </c>
      <c r="S110" s="23">
        <v>1.17</v>
      </c>
    </row>
    <row r="111" spans="1:19">
      <c r="A111" s="24">
        <v>98</v>
      </c>
      <c r="B111" s="24" t="s">
        <v>290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291</v>
      </c>
      <c r="C112" s="22" t="s">
        <v>292</v>
      </c>
      <c r="D112" s="22" t="s">
        <v>36</v>
      </c>
      <c r="E112" s="22" t="s">
        <v>37</v>
      </c>
      <c r="F112" s="22">
        <v>1598.73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2.73</v>
      </c>
      <c r="N112" s="22" t="s">
        <v>293</v>
      </c>
      <c r="O112" s="22">
        <v>0.17</v>
      </c>
      <c r="P112" s="22">
        <v>22.44</v>
      </c>
      <c r="Q112" s="22" t="s">
        <v>294</v>
      </c>
      <c r="R112" s="22">
        <v>1.4</v>
      </c>
      <c r="S112" s="23">
        <v>1.57</v>
      </c>
    </row>
    <row r="113" spans="1:19">
      <c r="A113" s="24">
        <v>100</v>
      </c>
      <c r="B113" s="24" t="s">
        <v>295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296</v>
      </c>
      <c r="C114" s="22" t="s">
        <v>297</v>
      </c>
      <c r="D114" s="22" t="s">
        <v>36</v>
      </c>
      <c r="E114" s="22" t="s">
        <v>37</v>
      </c>
      <c r="F114" s="22">
        <v>188.17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298</v>
      </c>
      <c r="C115" s="24" t="s">
        <v>299</v>
      </c>
      <c r="D115" s="24" t="s">
        <v>36</v>
      </c>
      <c r="E115" s="24" t="s">
        <v>37</v>
      </c>
      <c r="F115" s="24">
        <v>1508.58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</v>
      </c>
      <c r="N115" s="24" t="s">
        <v>300</v>
      </c>
      <c r="O115" s="24">
        <v>0.01</v>
      </c>
      <c r="P115" s="24">
        <v>0</v>
      </c>
      <c r="Q115" s="24" t="s">
        <v>38</v>
      </c>
      <c r="R115" s="24">
        <v>0</v>
      </c>
      <c r="S115" s="23">
        <v>0.01</v>
      </c>
    </row>
    <row r="116" spans="1:19">
      <c r="A116" s="22">
        <v>103</v>
      </c>
      <c r="B116" s="22" t="s">
        <v>301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303</v>
      </c>
      <c r="C118" s="22" t="s">
        <v>304</v>
      </c>
      <c r="D118" s="22" t="s">
        <v>36</v>
      </c>
      <c r="E118" s="22" t="s">
        <v>37</v>
      </c>
      <c r="F118" s="22">
        <v>1782.54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0.62</v>
      </c>
      <c r="N118" s="22" t="s">
        <v>305</v>
      </c>
      <c r="O118" s="22">
        <v>0.03</v>
      </c>
      <c r="P118" s="22">
        <v>2.62</v>
      </c>
      <c r="Q118" s="22" t="s">
        <v>306</v>
      </c>
      <c r="R118" s="22">
        <v>0.15</v>
      </c>
      <c r="S118" s="23">
        <v>0.18</v>
      </c>
    </row>
    <row r="119" spans="1:19">
      <c r="A119" s="24">
        <v>106</v>
      </c>
      <c r="B119" s="24" t="s">
        <v>307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308</v>
      </c>
      <c r="C120" s="22" t="s">
        <v>309</v>
      </c>
      <c r="D120" s="22" t="s">
        <v>36</v>
      </c>
      <c r="E120" s="22" t="s">
        <v>37</v>
      </c>
      <c r="F120" s="22">
        <v>1165.45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1.48</v>
      </c>
      <c r="N120" s="22" t="s">
        <v>310</v>
      </c>
      <c r="O120" s="22">
        <v>0.13</v>
      </c>
      <c r="P120" s="22">
        <v>22.91</v>
      </c>
      <c r="Q120" s="22" t="s">
        <v>311</v>
      </c>
      <c r="R120" s="22">
        <v>1.97</v>
      </c>
      <c r="S120" s="25">
        <v>2.1</v>
      </c>
    </row>
    <row r="121" spans="1:19">
      <c r="A121" s="24">
        <v>108</v>
      </c>
      <c r="B121" s="24" t="s">
        <v>312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315</v>
      </c>
      <c r="C124" s="22" t="s">
        <v>316</v>
      </c>
      <c r="D124" s="22" t="s">
        <v>36</v>
      </c>
      <c r="E124" s="22" t="s">
        <v>37</v>
      </c>
      <c r="F124" s="22">
        <v>803.11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2.23</v>
      </c>
      <c r="N124" s="22" t="s">
        <v>164</v>
      </c>
      <c r="O124" s="22">
        <v>0.28</v>
      </c>
      <c r="P124" s="22">
        <v>0.56</v>
      </c>
      <c r="Q124" s="22" t="s">
        <v>317</v>
      </c>
      <c r="R124" s="22">
        <v>0.07</v>
      </c>
      <c r="S124" s="23">
        <v>0.35</v>
      </c>
    </row>
    <row r="125" spans="1:19">
      <c r="A125" s="24">
        <v>112</v>
      </c>
      <c r="B125" s="24" t="s">
        <v>318</v>
      </c>
      <c r="C125" s="24" t="s">
        <v>219</v>
      </c>
      <c r="D125" s="24" t="s">
        <v>36</v>
      </c>
      <c r="E125" s="24" t="s">
        <v>37</v>
      </c>
      <c r="F125" s="24">
        <v>1776.68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19.33</v>
      </c>
      <c r="Q125" s="24" t="s">
        <v>220</v>
      </c>
      <c r="R125" s="24">
        <v>1.09</v>
      </c>
      <c r="S125" s="23">
        <v>1.09</v>
      </c>
    </row>
    <row r="126" spans="1:19">
      <c r="A126" s="22">
        <v>113</v>
      </c>
      <c r="B126" s="22" t="s">
        <v>319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320</v>
      </c>
      <c r="C127" s="24" t="s">
        <v>321</v>
      </c>
      <c r="D127" s="24" t="s">
        <v>36</v>
      </c>
      <c r="E127" s="24" t="s">
        <v>37</v>
      </c>
      <c r="F127" s="24">
        <v>1947.97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0.07</v>
      </c>
      <c r="N127" s="24" t="s">
        <v>322</v>
      </c>
      <c r="O127" s="24">
        <v>0</v>
      </c>
      <c r="P127" s="24">
        <v>20.24</v>
      </c>
      <c r="Q127" s="24" t="s">
        <v>323</v>
      </c>
      <c r="R127" s="24">
        <v>1.04</v>
      </c>
      <c r="S127" s="23">
        <v>1.04</v>
      </c>
    </row>
    <row r="128" spans="1:19">
      <c r="A128" s="22">
        <v>115</v>
      </c>
      <c r="B128" s="22" t="s">
        <v>324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325</v>
      </c>
      <c r="C129" s="24" t="s">
        <v>326</v>
      </c>
      <c r="D129" s="24" t="s">
        <v>36</v>
      </c>
      <c r="E129" s="24" t="s">
        <v>37</v>
      </c>
      <c r="F129" s="24">
        <v>1123.61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27.84</v>
      </c>
      <c r="Q129" s="24" t="s">
        <v>327</v>
      </c>
      <c r="R129" s="24">
        <v>2.48</v>
      </c>
      <c r="S129" s="25">
        <v>2.48</v>
      </c>
    </row>
    <row r="130" spans="1:19">
      <c r="A130" s="22">
        <v>117</v>
      </c>
      <c r="B130" s="22" t="s">
        <v>328</v>
      </c>
      <c r="C130" s="22" t="s">
        <v>329</v>
      </c>
      <c r="D130" s="22" t="s">
        <v>36</v>
      </c>
      <c r="E130" s="22" t="s">
        <v>37</v>
      </c>
      <c r="F130" s="22">
        <v>198.05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330</v>
      </c>
      <c r="C131" s="24" t="s">
        <v>331</v>
      </c>
      <c r="D131" s="24" t="s">
        <v>36</v>
      </c>
      <c r="E131" s="24" t="s">
        <v>37</v>
      </c>
      <c r="F131" s="24">
        <v>1245.41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5.02</v>
      </c>
      <c r="N131" s="24" t="s">
        <v>332</v>
      </c>
      <c r="O131" s="24">
        <v>0.4</v>
      </c>
      <c r="P131" s="24">
        <v>15.48</v>
      </c>
      <c r="Q131" s="24" t="s">
        <v>333</v>
      </c>
      <c r="R131" s="24">
        <v>1.24</v>
      </c>
      <c r="S131" s="23">
        <v>1.64</v>
      </c>
    </row>
    <row r="132" spans="1:19">
      <c r="A132" s="22">
        <v>119</v>
      </c>
      <c r="B132" s="22" t="s">
        <v>334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335</v>
      </c>
      <c r="C133" s="24" t="s">
        <v>336</v>
      </c>
      <c r="D133" s="24" t="s">
        <v>36</v>
      </c>
      <c r="E133" s="24" t="s">
        <v>37</v>
      </c>
      <c r="F133" s="24">
        <v>2069.9</v>
      </c>
      <c r="G133" s="24">
        <v>5</v>
      </c>
      <c r="H133" s="24">
        <v>5</v>
      </c>
      <c r="I133" s="24">
        <v>0.24</v>
      </c>
      <c r="J133" s="24">
        <v>9</v>
      </c>
      <c r="K133" s="24">
        <v>9</v>
      </c>
      <c r="L133" s="24">
        <v>0.43</v>
      </c>
      <c r="M133" s="24">
        <v>0.9</v>
      </c>
      <c r="N133" s="24" t="s">
        <v>337</v>
      </c>
      <c r="O133" s="24">
        <v>0.04</v>
      </c>
      <c r="P133" s="24">
        <v>31.02</v>
      </c>
      <c r="Q133" s="24" t="s">
        <v>338</v>
      </c>
      <c r="R133" s="24">
        <v>1.5</v>
      </c>
      <c r="S133" s="25">
        <v>2.21</v>
      </c>
    </row>
    <row r="134" spans="1:19">
      <c r="A134" s="22">
        <v>121</v>
      </c>
      <c r="B134" s="22" t="s">
        <v>339</v>
      </c>
      <c r="C134" s="22" t="s">
        <v>340</v>
      </c>
      <c r="D134" s="22" t="s">
        <v>36</v>
      </c>
      <c r="E134" s="22" t="s">
        <v>37</v>
      </c>
      <c r="F134" s="22">
        <v>871.18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341</v>
      </c>
      <c r="O134" s="22">
        <v>0.02</v>
      </c>
      <c r="P134" s="22">
        <v>16.13</v>
      </c>
      <c r="Q134" s="22" t="s">
        <v>342</v>
      </c>
      <c r="R134" s="22">
        <v>1.85</v>
      </c>
      <c r="S134" s="23">
        <v>1.87</v>
      </c>
    </row>
    <row r="135" spans="1:19">
      <c r="A135" s="24">
        <v>122</v>
      </c>
      <c r="B135" s="24" t="s">
        <v>343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344</v>
      </c>
      <c r="C136" s="22" t="s">
        <v>345</v>
      </c>
      <c r="D136" s="22" t="s">
        <v>36</v>
      </c>
      <c r="E136" s="22" t="s">
        <v>37</v>
      </c>
      <c r="F136" s="22">
        <v>1626.16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19.4</v>
      </c>
      <c r="Q136" s="22" t="s">
        <v>346</v>
      </c>
      <c r="R136" s="22">
        <v>1.19</v>
      </c>
      <c r="S136" s="23">
        <v>1.19</v>
      </c>
    </row>
    <row r="137" spans="1:19">
      <c r="A137" s="24">
        <v>124</v>
      </c>
      <c r="B137" s="24" t="s">
        <v>347</v>
      </c>
      <c r="C137" s="24" t="s">
        <v>348</v>
      </c>
      <c r="D137" s="24" t="s">
        <v>36</v>
      </c>
      <c r="E137" s="24" t="s">
        <v>37</v>
      </c>
      <c r="F137" s="24">
        <v>2148.98</v>
      </c>
      <c r="G137" s="24">
        <v>1</v>
      </c>
      <c r="H137" s="24">
        <v>1</v>
      </c>
      <c r="I137" s="24">
        <v>0.05</v>
      </c>
      <c r="J137" s="24">
        <v>0</v>
      </c>
      <c r="K137" s="24">
        <v>0</v>
      </c>
      <c r="L137" s="24">
        <v>0</v>
      </c>
      <c r="M137" s="24">
        <v>12.88</v>
      </c>
      <c r="N137" s="24" t="s">
        <v>349</v>
      </c>
      <c r="O137" s="24">
        <v>0.6</v>
      </c>
      <c r="P137" s="24">
        <v>8.78</v>
      </c>
      <c r="Q137" s="24" t="s">
        <v>350</v>
      </c>
      <c r="R137" s="24">
        <v>0.41</v>
      </c>
      <c r="S137" s="23">
        <v>1.06</v>
      </c>
    </row>
    <row r="138" spans="1:19">
      <c r="A138" s="22">
        <v>125</v>
      </c>
      <c r="B138" s="22" t="s">
        <v>351</v>
      </c>
      <c r="C138" s="22" t="s">
        <v>352</v>
      </c>
      <c r="D138" s="22" t="s">
        <v>36</v>
      </c>
      <c r="E138" s="22" t="s">
        <v>37</v>
      </c>
      <c r="F138" s="22">
        <v>1251.54</v>
      </c>
      <c r="G138" s="22">
        <v>1</v>
      </c>
      <c r="H138" s="22">
        <v>1</v>
      </c>
      <c r="I138" s="22">
        <v>0.08</v>
      </c>
      <c r="J138" s="22">
        <v>0</v>
      </c>
      <c r="K138" s="22">
        <v>0</v>
      </c>
      <c r="L138" s="22">
        <v>0</v>
      </c>
      <c r="M138" s="22">
        <v>0.03</v>
      </c>
      <c r="N138" s="22" t="s">
        <v>353</v>
      </c>
      <c r="O138" s="22">
        <v>0</v>
      </c>
      <c r="P138" s="22">
        <v>0</v>
      </c>
      <c r="Q138" s="22" t="s">
        <v>38</v>
      </c>
      <c r="R138" s="22">
        <v>0</v>
      </c>
      <c r="S138" s="23">
        <v>0.08</v>
      </c>
    </row>
    <row r="139" spans="1:19">
      <c r="A139" s="24">
        <v>126</v>
      </c>
      <c r="B139" s="24" t="s">
        <v>354</v>
      </c>
      <c r="C139" s="24" t="s">
        <v>355</v>
      </c>
      <c r="D139" s="24" t="s">
        <v>36</v>
      </c>
      <c r="E139" s="24" t="s">
        <v>37</v>
      </c>
      <c r="F139" s="24">
        <v>2155.73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19.71</v>
      </c>
      <c r="Q139" s="24" t="s">
        <v>356</v>
      </c>
      <c r="R139" s="24">
        <v>0.91</v>
      </c>
      <c r="S139" s="23">
        <v>0.91</v>
      </c>
    </row>
    <row r="140" spans="1:19">
      <c r="A140" s="22">
        <v>127</v>
      </c>
      <c r="B140" s="22" t="s">
        <v>357</v>
      </c>
      <c r="C140" s="22" t="s">
        <v>358</v>
      </c>
      <c r="D140" s="22" t="s">
        <v>36</v>
      </c>
      <c r="E140" s="22" t="s">
        <v>37</v>
      </c>
      <c r="F140" s="22">
        <v>78.32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361</v>
      </c>
      <c r="C143" s="24" t="s">
        <v>362</v>
      </c>
      <c r="D143" s="24" t="s">
        <v>36</v>
      </c>
      <c r="E143" s="24" t="s">
        <v>37</v>
      </c>
      <c r="F143" s="24">
        <v>1255.19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3.12</v>
      </c>
      <c r="N143" s="24" t="s">
        <v>363</v>
      </c>
      <c r="O143" s="24">
        <v>0.25</v>
      </c>
      <c r="P143" s="24">
        <v>20.58</v>
      </c>
      <c r="Q143" s="24" t="s">
        <v>364</v>
      </c>
      <c r="R143" s="24">
        <v>1.64</v>
      </c>
      <c r="S143" s="23">
        <v>1.89</v>
      </c>
    </row>
    <row r="144" spans="1:19">
      <c r="A144" s="22">
        <v>131</v>
      </c>
      <c r="B144" s="22" t="s">
        <v>365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366</v>
      </c>
      <c r="C145" s="24" t="s">
        <v>367</v>
      </c>
      <c r="D145" s="24" t="s">
        <v>36</v>
      </c>
      <c r="E145" s="24" t="s">
        <v>37</v>
      </c>
      <c r="F145" s="24">
        <v>907.21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0.05</v>
      </c>
      <c r="N145" s="24" t="s">
        <v>368</v>
      </c>
      <c r="O145" s="24">
        <v>0.01</v>
      </c>
      <c r="P145" s="24">
        <v>20.64</v>
      </c>
      <c r="Q145" s="24" t="s">
        <v>369</v>
      </c>
      <c r="R145" s="24">
        <v>2.27</v>
      </c>
      <c r="S145" s="25">
        <v>2.28</v>
      </c>
    </row>
    <row r="146" spans="1:19">
      <c r="A146" s="22">
        <v>133</v>
      </c>
      <c r="B146" s="22" t="s">
        <v>370</v>
      </c>
      <c r="C146" s="22" t="s">
        <v>371</v>
      </c>
      <c r="D146" s="22" t="s">
        <v>36</v>
      </c>
      <c r="E146" s="22" t="s">
        <v>37</v>
      </c>
      <c r="F146" s="22">
        <v>972.85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372</v>
      </c>
      <c r="C147" s="24" t="s">
        <v>373</v>
      </c>
      <c r="D147" s="24" t="s">
        <v>36</v>
      </c>
      <c r="E147" s="24" t="s">
        <v>37</v>
      </c>
      <c r="F147" s="24">
        <v>1260.89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1.13</v>
      </c>
      <c r="N147" s="24" t="s">
        <v>123</v>
      </c>
      <c r="O147" s="24">
        <v>0.09</v>
      </c>
      <c r="P147" s="24">
        <v>16.41</v>
      </c>
      <c r="Q147" s="24" t="s">
        <v>374</v>
      </c>
      <c r="R147" s="24">
        <v>1.3</v>
      </c>
      <c r="S147" s="23">
        <v>1.39</v>
      </c>
    </row>
    <row r="148" spans="1:19">
      <c r="A148" s="22">
        <v>135</v>
      </c>
      <c r="B148" s="22" t="s">
        <v>375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376</v>
      </c>
      <c r="C149" s="24" t="s">
        <v>377</v>
      </c>
      <c r="D149" s="24" t="s">
        <v>36</v>
      </c>
      <c r="E149" s="24" t="s">
        <v>37</v>
      </c>
      <c r="F149" s="24">
        <v>1580.71</v>
      </c>
      <c r="G149" s="24">
        <v>1</v>
      </c>
      <c r="H149" s="24">
        <v>1</v>
      </c>
      <c r="I149" s="24">
        <v>0.06</v>
      </c>
      <c r="J149" s="24">
        <v>0</v>
      </c>
      <c r="K149" s="24">
        <v>0</v>
      </c>
      <c r="L149" s="24">
        <v>0</v>
      </c>
      <c r="M149" s="24">
        <v>0.67</v>
      </c>
      <c r="N149" s="24" t="s">
        <v>378</v>
      </c>
      <c r="O149" s="24">
        <v>0.04</v>
      </c>
      <c r="P149" s="24">
        <v>44.05</v>
      </c>
      <c r="Q149" s="24" t="s">
        <v>379</v>
      </c>
      <c r="R149" s="24">
        <v>2.79</v>
      </c>
      <c r="S149" s="25">
        <v>2.89</v>
      </c>
    </row>
    <row r="150" spans="1:19">
      <c r="A150" s="22">
        <v>137</v>
      </c>
      <c r="B150" s="22" t="s">
        <v>380</v>
      </c>
      <c r="C150" s="22" t="s">
        <v>381</v>
      </c>
      <c r="D150" s="22" t="s">
        <v>36</v>
      </c>
      <c r="E150" s="22" t="s">
        <v>37</v>
      </c>
      <c r="F150" s="22">
        <v>519.31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15.21</v>
      </c>
      <c r="Q150" s="22" t="s">
        <v>382</v>
      </c>
      <c r="R150" s="22">
        <v>2.93</v>
      </c>
      <c r="S150" s="25">
        <v>2.93</v>
      </c>
    </row>
    <row r="151" spans="1:19">
      <c r="A151" s="24">
        <v>138</v>
      </c>
      <c r="B151" s="24" t="s">
        <v>383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384</v>
      </c>
      <c r="C152" s="22" t="s">
        <v>385</v>
      </c>
      <c r="D152" s="22" t="s">
        <v>36</v>
      </c>
      <c r="E152" s="22" t="s">
        <v>37</v>
      </c>
      <c r="F152" s="22">
        <v>140.23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0.71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0.71</v>
      </c>
    </row>
    <row r="153" spans="1:19">
      <c r="A153" s="24">
        <v>140</v>
      </c>
      <c r="B153" s="24" t="s">
        <v>386</v>
      </c>
      <c r="C153" s="24" t="s">
        <v>149</v>
      </c>
      <c r="D153" s="24" t="s">
        <v>36</v>
      </c>
      <c r="E153" s="24" t="s">
        <v>37</v>
      </c>
      <c r="F153" s="24">
        <v>2146.55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0.23</v>
      </c>
      <c r="N153" s="24" t="s">
        <v>150</v>
      </c>
      <c r="O153" s="24">
        <v>0.01</v>
      </c>
      <c r="P153" s="24">
        <v>14.25</v>
      </c>
      <c r="Q153" s="24" t="s">
        <v>151</v>
      </c>
      <c r="R153" s="24">
        <v>0.66</v>
      </c>
      <c r="S153" s="23">
        <v>0.67</v>
      </c>
    </row>
    <row r="154" spans="1:19">
      <c r="A154" s="22">
        <v>141</v>
      </c>
      <c r="B154" s="22" t="s">
        <v>387</v>
      </c>
      <c r="C154" s="22" t="s">
        <v>388</v>
      </c>
      <c r="D154" s="22" t="s">
        <v>36</v>
      </c>
      <c r="E154" s="22" t="s">
        <v>37</v>
      </c>
      <c r="F154" s="22">
        <v>1529.75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4.52</v>
      </c>
      <c r="N154" s="22" t="s">
        <v>389</v>
      </c>
      <c r="O154" s="22">
        <v>0.3</v>
      </c>
      <c r="P154" s="22">
        <v>23.26</v>
      </c>
      <c r="Q154" s="22" t="s">
        <v>390</v>
      </c>
      <c r="R154" s="22">
        <v>1.52</v>
      </c>
      <c r="S154" s="23">
        <v>1.82</v>
      </c>
    </row>
    <row r="155" spans="1:19">
      <c r="A155" s="24">
        <v>142</v>
      </c>
      <c r="B155" s="24" t="s">
        <v>391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392</v>
      </c>
      <c r="C156" s="22" t="s">
        <v>393</v>
      </c>
      <c r="D156" s="22" t="s">
        <v>36</v>
      </c>
      <c r="E156" s="22" t="s">
        <v>37</v>
      </c>
      <c r="F156" s="22">
        <v>1125.07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2.1</v>
      </c>
      <c r="N156" s="22" t="s">
        <v>394</v>
      </c>
      <c r="O156" s="22">
        <v>0.19</v>
      </c>
      <c r="P156" s="22">
        <v>3.57</v>
      </c>
      <c r="Q156" s="22" t="s">
        <v>395</v>
      </c>
      <c r="R156" s="22">
        <v>0.32</v>
      </c>
      <c r="S156" s="23">
        <v>0.51</v>
      </c>
    </row>
    <row r="157" spans="1:19">
      <c r="A157" s="24">
        <v>144</v>
      </c>
      <c r="B157" s="24" t="s">
        <v>396</v>
      </c>
      <c r="C157" s="24" t="s">
        <v>397</v>
      </c>
      <c r="D157" s="24" t="s">
        <v>36</v>
      </c>
      <c r="E157" s="24" t="s">
        <v>37</v>
      </c>
      <c r="F157" s="24">
        <v>1752.98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32.95</v>
      </c>
      <c r="N157" s="24" t="s">
        <v>398</v>
      </c>
      <c r="O157" s="24">
        <v>1.88</v>
      </c>
      <c r="P157" s="24">
        <v>42.32</v>
      </c>
      <c r="Q157" s="24" t="s">
        <v>399</v>
      </c>
      <c r="R157" s="24">
        <v>2.41</v>
      </c>
      <c r="S157" s="25">
        <v>4.29</v>
      </c>
    </row>
    <row r="158" spans="1:19">
      <c r="A158" s="22">
        <v>145</v>
      </c>
      <c r="B158" s="22" t="s">
        <v>400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401</v>
      </c>
      <c r="C159" s="24" t="s">
        <v>402</v>
      </c>
      <c r="D159" s="24" t="s">
        <v>36</v>
      </c>
      <c r="E159" s="24" t="s">
        <v>37</v>
      </c>
      <c r="F159" s="24">
        <v>1501.51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3.15</v>
      </c>
      <c r="N159" s="24" t="s">
        <v>403</v>
      </c>
      <c r="O159" s="24">
        <v>0.21</v>
      </c>
      <c r="P159" s="24">
        <v>16.86</v>
      </c>
      <c r="Q159" s="24" t="s">
        <v>404</v>
      </c>
      <c r="R159" s="24">
        <v>1.12</v>
      </c>
      <c r="S159" s="23">
        <v>1.33</v>
      </c>
    </row>
    <row r="160" spans="1:19">
      <c r="A160" s="22">
        <v>147</v>
      </c>
      <c r="B160" s="22" t="s">
        <v>405</v>
      </c>
      <c r="C160" s="22" t="s">
        <v>406</v>
      </c>
      <c r="D160" s="22" t="s">
        <v>36</v>
      </c>
      <c r="E160" s="22" t="s">
        <v>37</v>
      </c>
      <c r="F160" s="22">
        <v>1255.45</v>
      </c>
      <c r="G160" s="22">
        <v>1</v>
      </c>
      <c r="H160" s="22">
        <v>1</v>
      </c>
      <c r="I160" s="22">
        <v>0.08</v>
      </c>
      <c r="J160" s="22">
        <v>0</v>
      </c>
      <c r="K160" s="22">
        <v>0</v>
      </c>
      <c r="L160" s="22">
        <v>0</v>
      </c>
      <c r="M160" s="22">
        <v>10.08</v>
      </c>
      <c r="N160" s="22" t="s">
        <v>407</v>
      </c>
      <c r="O160" s="22">
        <v>0.8</v>
      </c>
      <c r="P160" s="22">
        <v>38.65</v>
      </c>
      <c r="Q160" s="22" t="s">
        <v>408</v>
      </c>
      <c r="R160" s="22">
        <v>3.08</v>
      </c>
      <c r="S160" s="25">
        <v>3.96</v>
      </c>
    </row>
    <row r="161" spans="1:19">
      <c r="A161" s="24">
        <v>148</v>
      </c>
      <c r="B161" s="24" t="s">
        <v>409</v>
      </c>
      <c r="C161" s="24" t="s">
        <v>410</v>
      </c>
      <c r="D161" s="24" t="s">
        <v>36</v>
      </c>
      <c r="E161" s="24" t="s">
        <v>37</v>
      </c>
      <c r="F161" s="24">
        <v>718.85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0.35</v>
      </c>
      <c r="N161" s="24" t="s">
        <v>411</v>
      </c>
      <c r="O161" s="24">
        <v>0.05</v>
      </c>
      <c r="P161" s="24">
        <v>0</v>
      </c>
      <c r="Q161" s="24" t="s">
        <v>38</v>
      </c>
      <c r="R161" s="24">
        <v>0</v>
      </c>
      <c r="S161" s="23">
        <v>0.05</v>
      </c>
    </row>
    <row r="162" spans="1:19">
      <c r="A162" s="22">
        <v>149</v>
      </c>
      <c r="B162" s="22" t="s">
        <v>412</v>
      </c>
      <c r="C162" s="22" t="s">
        <v>413</v>
      </c>
      <c r="D162" s="22" t="s">
        <v>36</v>
      </c>
      <c r="E162" s="22" t="s">
        <v>37</v>
      </c>
      <c r="F162" s="22">
        <v>1179.12</v>
      </c>
      <c r="G162" s="22">
        <v>1</v>
      </c>
      <c r="H162" s="22">
        <v>1</v>
      </c>
      <c r="I162" s="22">
        <v>0.08</v>
      </c>
      <c r="J162" s="22">
        <v>0</v>
      </c>
      <c r="K162" s="22">
        <v>0</v>
      </c>
      <c r="L162" s="22">
        <v>0</v>
      </c>
      <c r="M162" s="22">
        <v>4.7</v>
      </c>
      <c r="N162" s="22" t="s">
        <v>414</v>
      </c>
      <c r="O162" s="22">
        <v>0.4</v>
      </c>
      <c r="P162" s="22">
        <v>3.11</v>
      </c>
      <c r="Q162" s="22" t="s">
        <v>415</v>
      </c>
      <c r="R162" s="22">
        <v>0.26</v>
      </c>
      <c r="S162" s="23">
        <v>0.74</v>
      </c>
    </row>
    <row r="163" spans="1:19">
      <c r="A163" s="24">
        <v>150</v>
      </c>
      <c r="B163" s="24" t="s">
        <v>416</v>
      </c>
      <c r="C163" s="24" t="s">
        <v>417</v>
      </c>
      <c r="D163" s="24" t="s">
        <v>36</v>
      </c>
      <c r="E163" s="24" t="s">
        <v>37</v>
      </c>
      <c r="F163" s="24">
        <v>2284.73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1.37</v>
      </c>
      <c r="N163" s="24" t="s">
        <v>418</v>
      </c>
      <c r="O163" s="24">
        <v>0.06</v>
      </c>
      <c r="P163" s="24">
        <v>15.3</v>
      </c>
      <c r="Q163" s="24" t="s">
        <v>419</v>
      </c>
      <c r="R163" s="24">
        <v>0.67</v>
      </c>
      <c r="S163" s="23">
        <v>0.73</v>
      </c>
    </row>
    <row r="164" spans="1:19">
      <c r="A164" s="22">
        <v>151</v>
      </c>
      <c r="B164" s="22" t="s">
        <v>420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422</v>
      </c>
      <c r="C166" s="22" t="s">
        <v>251</v>
      </c>
      <c r="D166" s="22" t="s">
        <v>36</v>
      </c>
      <c r="E166" s="22" t="s">
        <v>37</v>
      </c>
      <c r="F166" s="22">
        <v>2183.76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61.88</v>
      </c>
      <c r="Q166" s="22" t="s">
        <v>252</v>
      </c>
      <c r="R166" s="22">
        <v>2.83</v>
      </c>
      <c r="S166" s="25">
        <v>2.83</v>
      </c>
    </row>
    <row r="167" spans="1:19">
      <c r="A167" s="24">
        <v>154</v>
      </c>
      <c r="B167" s="24" t="s">
        <v>423</v>
      </c>
      <c r="C167" s="24" t="s">
        <v>424</v>
      </c>
      <c r="D167" s="24" t="s">
        <v>36</v>
      </c>
      <c r="E167" s="24" t="s">
        <v>37</v>
      </c>
      <c r="F167" s="24">
        <v>2191.3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29.03</v>
      </c>
      <c r="N167" s="24" t="s">
        <v>425</v>
      </c>
      <c r="O167" s="24">
        <v>1.32</v>
      </c>
      <c r="P167" s="24">
        <v>0</v>
      </c>
      <c r="Q167" s="24" t="s">
        <v>38</v>
      </c>
      <c r="R167" s="24">
        <v>0</v>
      </c>
      <c r="S167" s="23">
        <v>1.32</v>
      </c>
    </row>
    <row r="168" spans="1:19">
      <c r="A168" s="22">
        <v>155</v>
      </c>
      <c r="B168" s="22" t="s">
        <v>426</v>
      </c>
      <c r="C168" s="22" t="s">
        <v>427</v>
      </c>
      <c r="D168" s="22" t="s">
        <v>36</v>
      </c>
      <c r="E168" s="22" t="s">
        <v>37</v>
      </c>
      <c r="F168" s="22">
        <v>60.37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428</v>
      </c>
      <c r="C169" s="24" t="s">
        <v>429</v>
      </c>
      <c r="D169" s="24" t="s">
        <v>36</v>
      </c>
      <c r="E169" s="24" t="s">
        <v>37</v>
      </c>
      <c r="F169" s="24">
        <v>1227.41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19.03</v>
      </c>
      <c r="Q169" s="24" t="s">
        <v>430</v>
      </c>
      <c r="R169" s="24">
        <v>1.55</v>
      </c>
      <c r="S169" s="23">
        <v>1.55</v>
      </c>
    </row>
    <row r="170" spans="1:19">
      <c r="A170" s="22">
        <v>157</v>
      </c>
      <c r="B170" s="22" t="s">
        <v>431</v>
      </c>
      <c r="C170" s="22" t="s">
        <v>110</v>
      </c>
      <c r="D170" s="22" t="s">
        <v>36</v>
      </c>
      <c r="E170" s="22" t="s">
        <v>37</v>
      </c>
      <c r="F170" s="22">
        <v>950.67</v>
      </c>
      <c r="G170" s="22">
        <v>1</v>
      </c>
      <c r="H170" s="22">
        <v>1</v>
      </c>
      <c r="I170" s="22">
        <v>0.11</v>
      </c>
      <c r="J170" s="22">
        <v>1</v>
      </c>
      <c r="K170" s="22">
        <v>1</v>
      </c>
      <c r="L170" s="22">
        <v>0.11</v>
      </c>
      <c r="M170" s="22">
        <v>0</v>
      </c>
      <c r="N170" s="22" t="s">
        <v>38</v>
      </c>
      <c r="O170" s="22">
        <v>0</v>
      </c>
      <c r="P170" s="22">
        <v>21.75</v>
      </c>
      <c r="Q170" s="22" t="s">
        <v>111</v>
      </c>
      <c r="R170" s="22">
        <v>2.29</v>
      </c>
      <c r="S170" s="25">
        <v>2.51</v>
      </c>
    </row>
    <row r="171" spans="1:19">
      <c r="A171" s="24">
        <v>158</v>
      </c>
      <c r="B171" s="24" t="s">
        <v>432</v>
      </c>
      <c r="C171" s="24" t="s">
        <v>433</v>
      </c>
      <c r="D171" s="24" t="s">
        <v>36</v>
      </c>
      <c r="E171" s="24" t="s">
        <v>37</v>
      </c>
      <c r="F171" s="24">
        <v>130.79</v>
      </c>
      <c r="G171" s="24">
        <v>1</v>
      </c>
      <c r="H171" s="24">
        <v>1</v>
      </c>
      <c r="I171" s="24">
        <v>0.76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0.76</v>
      </c>
    </row>
    <row r="172" spans="1:19">
      <c r="A172" s="22">
        <v>159</v>
      </c>
      <c r="B172" s="22" t="s">
        <v>434</v>
      </c>
      <c r="C172" s="22" t="s">
        <v>435</v>
      </c>
      <c r="D172" s="22" t="s">
        <v>36</v>
      </c>
      <c r="E172" s="22" t="s">
        <v>37</v>
      </c>
      <c r="F172" s="22">
        <v>1195.73</v>
      </c>
      <c r="G172" s="22">
        <v>1</v>
      </c>
      <c r="H172" s="22">
        <v>1</v>
      </c>
      <c r="I172" s="22">
        <v>0.08</v>
      </c>
      <c r="J172" s="22">
        <v>0</v>
      </c>
      <c r="K172" s="22">
        <v>0</v>
      </c>
      <c r="L172" s="22">
        <v>0</v>
      </c>
      <c r="M172" s="22">
        <v>0.53</v>
      </c>
      <c r="N172" s="22" t="s">
        <v>436</v>
      </c>
      <c r="O172" s="22">
        <v>0.04</v>
      </c>
      <c r="P172" s="22">
        <v>0</v>
      </c>
      <c r="Q172" s="22" t="s">
        <v>38</v>
      </c>
      <c r="R172" s="22">
        <v>0</v>
      </c>
      <c r="S172" s="23">
        <v>0.12</v>
      </c>
    </row>
    <row r="173" spans="1:19">
      <c r="A173" s="24">
        <v>160</v>
      </c>
      <c r="B173" s="24" t="s">
        <v>437</v>
      </c>
      <c r="C173" s="24" t="s">
        <v>438</v>
      </c>
      <c r="D173" s="24" t="s">
        <v>36</v>
      </c>
      <c r="E173" s="24" t="s">
        <v>37</v>
      </c>
      <c r="F173" s="24">
        <v>1062.14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4.65</v>
      </c>
      <c r="N173" s="24" t="s">
        <v>439</v>
      </c>
      <c r="O173" s="24">
        <v>0.44</v>
      </c>
      <c r="P173" s="24">
        <v>0</v>
      </c>
      <c r="Q173" s="24" t="s">
        <v>38</v>
      </c>
      <c r="R173" s="24">
        <v>0</v>
      </c>
      <c r="S173" s="23">
        <v>0.44</v>
      </c>
    </row>
    <row r="174" spans="1:19">
      <c r="A174" s="22">
        <v>161</v>
      </c>
      <c r="B174" s="22" t="s">
        <v>440</v>
      </c>
      <c r="C174" s="22" t="s">
        <v>441</v>
      </c>
      <c r="D174" s="22" t="s">
        <v>36</v>
      </c>
      <c r="E174" s="22" t="s">
        <v>37</v>
      </c>
      <c r="F174" s="22">
        <v>1415.14</v>
      </c>
      <c r="G174" s="22">
        <v>1</v>
      </c>
      <c r="H174" s="22">
        <v>1</v>
      </c>
      <c r="I174" s="22">
        <v>0.07</v>
      </c>
      <c r="J174" s="22">
        <v>1</v>
      </c>
      <c r="K174" s="22">
        <v>1</v>
      </c>
      <c r="L174" s="22">
        <v>0.07</v>
      </c>
      <c r="M174" s="22">
        <v>0</v>
      </c>
      <c r="N174" s="22" t="s">
        <v>38</v>
      </c>
      <c r="O174" s="22">
        <v>0</v>
      </c>
      <c r="P174" s="22">
        <v>10.74</v>
      </c>
      <c r="Q174" s="22" t="s">
        <v>442</v>
      </c>
      <c r="R174" s="22">
        <v>0.76</v>
      </c>
      <c r="S174" s="23">
        <v>0.9</v>
      </c>
    </row>
    <row r="175" spans="1:19">
      <c r="A175" s="24">
        <v>162</v>
      </c>
      <c r="B175" s="24" t="s">
        <v>443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444</v>
      </c>
      <c r="C176" s="22" t="s">
        <v>445</v>
      </c>
      <c r="D176" s="22" t="s">
        <v>36</v>
      </c>
      <c r="E176" s="22" t="s">
        <v>37</v>
      </c>
      <c r="F176" s="22">
        <v>998.15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0.97</v>
      </c>
      <c r="N176" s="22" t="s">
        <v>173</v>
      </c>
      <c r="O176" s="22">
        <v>0.1</v>
      </c>
      <c r="P176" s="22">
        <v>0</v>
      </c>
      <c r="Q176" s="22" t="s">
        <v>38</v>
      </c>
      <c r="R176" s="22">
        <v>0</v>
      </c>
      <c r="S176" s="23">
        <v>0.1</v>
      </c>
    </row>
    <row r="177" spans="1:19">
      <c r="A177" s="24">
        <v>164</v>
      </c>
      <c r="B177" s="24" t="s">
        <v>446</v>
      </c>
      <c r="C177" s="24" t="s">
        <v>447</v>
      </c>
      <c r="D177" s="24" t="s">
        <v>36</v>
      </c>
      <c r="E177" s="24" t="s">
        <v>37</v>
      </c>
      <c r="F177" s="24">
        <v>1133.81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9.98</v>
      </c>
      <c r="N177" s="24" t="s">
        <v>448</v>
      </c>
      <c r="O177" s="24">
        <v>0.88</v>
      </c>
      <c r="P177" s="24">
        <v>37.29</v>
      </c>
      <c r="Q177" s="24" t="s">
        <v>449</v>
      </c>
      <c r="R177" s="24">
        <v>3.29</v>
      </c>
      <c r="S177" s="25">
        <v>4.17</v>
      </c>
    </row>
    <row r="178" spans="1:19">
      <c r="A178" s="22">
        <v>165</v>
      </c>
      <c r="B178" s="22" t="s">
        <v>450</v>
      </c>
      <c r="C178" s="22" t="s">
        <v>451</v>
      </c>
      <c r="D178" s="22" t="s">
        <v>36</v>
      </c>
      <c r="E178" s="22" t="s">
        <v>37</v>
      </c>
      <c r="F178" s="22">
        <v>59.29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452</v>
      </c>
      <c r="C179" s="24" t="s">
        <v>453</v>
      </c>
      <c r="D179" s="24" t="s">
        <v>36</v>
      </c>
      <c r="E179" s="24" t="s">
        <v>37</v>
      </c>
      <c r="F179" s="24">
        <v>52.91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456</v>
      </c>
      <c r="C182" s="22" t="s">
        <v>457</v>
      </c>
      <c r="D182" s="22" t="s">
        <v>36</v>
      </c>
      <c r="E182" s="22" t="s">
        <v>37</v>
      </c>
      <c r="F182" s="22">
        <v>702.12</v>
      </c>
      <c r="G182" s="22">
        <v>4</v>
      </c>
      <c r="H182" s="22">
        <v>4</v>
      </c>
      <c r="I182" s="22">
        <v>0.57</v>
      </c>
      <c r="J182" s="22">
        <v>0</v>
      </c>
      <c r="K182" s="22">
        <v>0</v>
      </c>
      <c r="L182" s="22">
        <v>0</v>
      </c>
      <c r="M182" s="22">
        <v>5.27</v>
      </c>
      <c r="N182" s="22" t="s">
        <v>458</v>
      </c>
      <c r="O182" s="22">
        <v>0.75</v>
      </c>
      <c r="P182" s="22">
        <v>0</v>
      </c>
      <c r="Q182" s="22" t="s">
        <v>38</v>
      </c>
      <c r="R182" s="22">
        <v>0</v>
      </c>
      <c r="S182" s="23">
        <v>1.32</v>
      </c>
    </row>
    <row r="183" spans="1:19">
      <c r="A183" s="24">
        <v>170</v>
      </c>
      <c r="B183" s="24" t="s">
        <v>459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460</v>
      </c>
      <c r="C184" s="22" t="s">
        <v>461</v>
      </c>
      <c r="D184" s="22" t="s">
        <v>36</v>
      </c>
      <c r="E184" s="22" t="s">
        <v>37</v>
      </c>
      <c r="F184" s="22">
        <v>55.42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462</v>
      </c>
      <c r="C185" s="24" t="s">
        <v>463</v>
      </c>
      <c r="D185" s="24" t="s">
        <v>36</v>
      </c>
      <c r="E185" s="24" t="s">
        <v>37</v>
      </c>
      <c r="F185" s="24">
        <v>1205.38</v>
      </c>
      <c r="G185" s="24">
        <v>2</v>
      </c>
      <c r="H185" s="24">
        <v>2</v>
      </c>
      <c r="I185" s="24">
        <v>0.17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</v>
      </c>
      <c r="Q185" s="24" t="s">
        <v>464</v>
      </c>
      <c r="R185" s="24">
        <v>0.54</v>
      </c>
      <c r="S185" s="23">
        <v>0.71</v>
      </c>
    </row>
    <row r="186" spans="1:19">
      <c r="A186" s="22">
        <v>173</v>
      </c>
      <c r="B186" s="22" t="s">
        <v>465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466</v>
      </c>
      <c r="C187" s="24" t="s">
        <v>467</v>
      </c>
      <c r="D187" s="24" t="s">
        <v>36</v>
      </c>
      <c r="E187" s="24" t="s">
        <v>37</v>
      </c>
      <c r="F187" s="24">
        <v>705.39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4.3</v>
      </c>
      <c r="N187" s="24" t="s">
        <v>468</v>
      </c>
      <c r="O187" s="24">
        <v>0.61</v>
      </c>
      <c r="P187" s="24">
        <v>12.46</v>
      </c>
      <c r="Q187" s="24" t="s">
        <v>469</v>
      </c>
      <c r="R187" s="24">
        <v>1.77</v>
      </c>
      <c r="S187" s="25">
        <v>2.38</v>
      </c>
    </row>
    <row r="188" spans="1:19">
      <c r="A188" s="22">
        <v>175</v>
      </c>
      <c r="B188" s="22" t="s">
        <v>470</v>
      </c>
      <c r="C188" s="22" t="s">
        <v>463</v>
      </c>
      <c r="D188" s="22" t="s">
        <v>36</v>
      </c>
      <c r="E188" s="22" t="s">
        <v>37</v>
      </c>
      <c r="F188" s="22">
        <v>1205.38</v>
      </c>
      <c r="G188" s="22">
        <v>2</v>
      </c>
      <c r="H188" s="22">
        <v>2</v>
      </c>
      <c r="I188" s="22">
        <v>0.17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6.5</v>
      </c>
      <c r="Q188" s="22" t="s">
        <v>464</v>
      </c>
      <c r="R188" s="22">
        <v>0.54</v>
      </c>
      <c r="S188" s="23">
        <v>0.71</v>
      </c>
    </row>
    <row r="189" spans="1:19">
      <c r="A189" s="24">
        <v>176</v>
      </c>
      <c r="B189" s="24" t="s">
        <v>471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472</v>
      </c>
      <c r="C190" s="22" t="s">
        <v>473</v>
      </c>
      <c r="D190" s="22" t="s">
        <v>36</v>
      </c>
      <c r="E190" s="22" t="s">
        <v>37</v>
      </c>
      <c r="F190" s="22">
        <v>220.11</v>
      </c>
      <c r="G190" s="22">
        <v>1</v>
      </c>
      <c r="H190" s="22">
        <v>1</v>
      </c>
      <c r="I190" s="22">
        <v>0.45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0.45</v>
      </c>
    </row>
    <row r="191" spans="1:19">
      <c r="A191" s="24">
        <v>178</v>
      </c>
      <c r="B191" s="24" t="s">
        <v>474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475</v>
      </c>
      <c r="C192" s="22" t="s">
        <v>476</v>
      </c>
      <c r="D192" s="22" t="s">
        <v>36</v>
      </c>
      <c r="E192" s="22" t="s">
        <v>37</v>
      </c>
      <c r="F192" s="22">
        <v>1466.35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14.07</v>
      </c>
      <c r="N192" s="22" t="s">
        <v>477</v>
      </c>
      <c r="O192" s="22">
        <v>0.96</v>
      </c>
      <c r="P192" s="22">
        <v>57.08</v>
      </c>
      <c r="Q192" s="22" t="s">
        <v>478</v>
      </c>
      <c r="R192" s="22">
        <v>3.89</v>
      </c>
      <c r="S192" s="25">
        <v>4.85</v>
      </c>
    </row>
    <row r="193" spans="1:19">
      <c r="A193" s="24">
        <v>180</v>
      </c>
      <c r="B193" s="24" t="s">
        <v>479</v>
      </c>
      <c r="C193" s="24" t="s">
        <v>480</v>
      </c>
      <c r="D193" s="24" t="s">
        <v>36</v>
      </c>
      <c r="E193" s="24" t="s">
        <v>37</v>
      </c>
      <c r="F193" s="24">
        <v>1093.05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1.87</v>
      </c>
      <c r="N193" s="24" t="s">
        <v>481</v>
      </c>
      <c r="O193" s="24">
        <v>0.17</v>
      </c>
      <c r="P193" s="24">
        <v>32.38</v>
      </c>
      <c r="Q193" s="24" t="s">
        <v>482</v>
      </c>
      <c r="R193" s="24">
        <v>2.96</v>
      </c>
      <c r="S193" s="25">
        <v>3.13</v>
      </c>
    </row>
    <row r="194" spans="1:19">
      <c r="A194" s="22">
        <v>181</v>
      </c>
      <c r="B194" s="22" t="s">
        <v>483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484</v>
      </c>
      <c r="C195" s="24" t="s">
        <v>485</v>
      </c>
      <c r="D195" s="24" t="s">
        <v>36</v>
      </c>
      <c r="E195" s="24" t="s">
        <v>37</v>
      </c>
      <c r="F195" s="24">
        <v>1530.48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6.6</v>
      </c>
      <c r="N195" s="24" t="s">
        <v>486</v>
      </c>
      <c r="O195" s="24">
        <v>0.43</v>
      </c>
      <c r="P195" s="24">
        <v>7.45</v>
      </c>
      <c r="Q195" s="24" t="s">
        <v>487</v>
      </c>
      <c r="R195" s="24">
        <v>0.49</v>
      </c>
      <c r="S195" s="23">
        <v>0.92</v>
      </c>
    </row>
    <row r="196" spans="1:19">
      <c r="A196" s="22">
        <v>183</v>
      </c>
      <c r="B196" s="22" t="s">
        <v>488</v>
      </c>
      <c r="C196" s="22" t="s">
        <v>489</v>
      </c>
      <c r="D196" s="22" t="s">
        <v>36</v>
      </c>
      <c r="E196" s="22" t="s">
        <v>37</v>
      </c>
      <c r="F196" s="22">
        <v>2442.73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9</v>
      </c>
      <c r="N196" s="22" t="s">
        <v>490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491</v>
      </c>
      <c r="C197" s="24" t="s">
        <v>492</v>
      </c>
      <c r="D197" s="24" t="s">
        <v>36</v>
      </c>
      <c r="E197" s="24" t="s">
        <v>37</v>
      </c>
      <c r="F197" s="24">
        <v>143.71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494</v>
      </c>
      <c r="C199" s="24" t="s">
        <v>495</v>
      </c>
      <c r="D199" s="24" t="s">
        <v>36</v>
      </c>
      <c r="E199" s="24" t="s">
        <v>37</v>
      </c>
      <c r="F199" s="24">
        <v>1365.24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5.12</v>
      </c>
      <c r="N199" s="24" t="s">
        <v>496</v>
      </c>
      <c r="O199" s="24">
        <v>0.37</v>
      </c>
      <c r="P199" s="24">
        <v>19.09</v>
      </c>
      <c r="Q199" s="24" t="s">
        <v>497</v>
      </c>
      <c r="R199" s="24">
        <v>1.4</v>
      </c>
      <c r="S199" s="23">
        <v>1.77</v>
      </c>
    </row>
    <row r="200" spans="1:19">
      <c r="A200" s="22">
        <v>187</v>
      </c>
      <c r="B200" s="22" t="s">
        <v>498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504</v>
      </c>
      <c r="C206" s="22" t="s">
        <v>505</v>
      </c>
      <c r="D206" s="22" t="s">
        <v>36</v>
      </c>
      <c r="E206" s="22" t="s">
        <v>37</v>
      </c>
      <c r="F206" s="22">
        <v>1106.75</v>
      </c>
      <c r="G206" s="22">
        <v>1</v>
      </c>
      <c r="H206" s="22">
        <v>1</v>
      </c>
      <c r="I206" s="22">
        <v>0.09</v>
      </c>
      <c r="J206" s="22">
        <v>0</v>
      </c>
      <c r="K206" s="22">
        <v>0</v>
      </c>
      <c r="L206" s="22">
        <v>0</v>
      </c>
      <c r="M206" s="22">
        <v>3.3</v>
      </c>
      <c r="N206" s="22" t="s">
        <v>241</v>
      </c>
      <c r="O206" s="22">
        <v>0.3</v>
      </c>
      <c r="P206" s="22">
        <v>14.59</v>
      </c>
      <c r="Q206" s="22" t="s">
        <v>506</v>
      </c>
      <c r="R206" s="22">
        <v>1.32</v>
      </c>
      <c r="S206" s="23">
        <v>1.71</v>
      </c>
    </row>
    <row r="207" spans="1:19">
      <c r="A207" s="24">
        <v>194</v>
      </c>
      <c r="B207" s="24" t="s">
        <v>507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512</v>
      </c>
      <c r="C212" s="22" t="s">
        <v>513</v>
      </c>
      <c r="D212" s="22" t="s">
        <v>36</v>
      </c>
      <c r="E212" s="22" t="s">
        <v>37</v>
      </c>
      <c r="F212" s="22">
        <v>1116.49</v>
      </c>
      <c r="G212" s="22">
        <v>1</v>
      </c>
      <c r="H212" s="22">
        <v>1</v>
      </c>
      <c r="I212" s="22">
        <v>0.09</v>
      </c>
      <c r="J212" s="22">
        <v>1</v>
      </c>
      <c r="K212" s="22">
        <v>1</v>
      </c>
      <c r="L212" s="22">
        <v>0.09</v>
      </c>
      <c r="M212" s="22">
        <v>13.63</v>
      </c>
      <c r="N212" s="22" t="s">
        <v>514</v>
      </c>
      <c r="O212" s="22">
        <v>1.22</v>
      </c>
      <c r="P212" s="22">
        <v>5.4</v>
      </c>
      <c r="Q212" s="22" t="s">
        <v>515</v>
      </c>
      <c r="R212" s="22">
        <v>0.48</v>
      </c>
      <c r="S212" s="23">
        <v>1.88</v>
      </c>
    </row>
    <row r="213" spans="1:19">
      <c r="A213" s="24">
        <v>200</v>
      </c>
      <c r="B213" s="24" t="s">
        <v>516</v>
      </c>
      <c r="C213" s="24" t="s">
        <v>517</v>
      </c>
      <c r="D213" s="24" t="s">
        <v>36</v>
      </c>
      <c r="E213" s="24" t="s">
        <v>37</v>
      </c>
      <c r="F213" s="24">
        <v>1291.24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2.95</v>
      </c>
      <c r="N213" s="24" t="s">
        <v>518</v>
      </c>
      <c r="O213" s="24">
        <v>0.23</v>
      </c>
      <c r="P213" s="24">
        <v>10.4</v>
      </c>
      <c r="Q213" s="24" t="s">
        <v>519</v>
      </c>
      <c r="R213" s="24">
        <v>0.81</v>
      </c>
      <c r="S213" s="23">
        <v>1.04</v>
      </c>
    </row>
    <row r="214" spans="1:19">
      <c r="A214" s="22">
        <v>201</v>
      </c>
      <c r="B214" s="22" t="s">
        <v>520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526</v>
      </c>
      <c r="C220" s="22" t="s">
        <v>527</v>
      </c>
      <c r="D220" s="22" t="s">
        <v>36</v>
      </c>
      <c r="E220" s="22" t="s">
        <v>37</v>
      </c>
      <c r="F220" s="22">
        <v>203.22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0.38</v>
      </c>
      <c r="N220" s="22" t="s">
        <v>528</v>
      </c>
      <c r="O220" s="22">
        <v>0.19</v>
      </c>
      <c r="P220" s="22">
        <v>0</v>
      </c>
      <c r="Q220" s="22" t="s">
        <v>38</v>
      </c>
      <c r="R220" s="22">
        <v>0</v>
      </c>
      <c r="S220" s="23">
        <v>0.19</v>
      </c>
    </row>
    <row r="221" spans="1:19">
      <c r="A221" s="24">
        <v>208</v>
      </c>
      <c r="B221" s="24" t="s">
        <v>529</v>
      </c>
      <c r="C221" s="24" t="s">
        <v>530</v>
      </c>
      <c r="D221" s="24" t="s">
        <v>36</v>
      </c>
      <c r="E221" s="24" t="s">
        <v>37</v>
      </c>
      <c r="F221" s="24">
        <v>1975.33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16.85</v>
      </c>
      <c r="N221" s="24" t="s">
        <v>531</v>
      </c>
      <c r="O221" s="24">
        <v>0.85</v>
      </c>
      <c r="P221" s="24">
        <v>21.53</v>
      </c>
      <c r="Q221" s="24" t="s">
        <v>532</v>
      </c>
      <c r="R221" s="24">
        <v>1.09</v>
      </c>
      <c r="S221" s="23">
        <v>1.94</v>
      </c>
    </row>
    <row r="222" spans="1:19">
      <c r="A222" s="22">
        <v>209</v>
      </c>
      <c r="B222" s="22" t="s">
        <v>533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537</v>
      </c>
      <c r="C226" s="22" t="s">
        <v>538</v>
      </c>
      <c r="D226" s="22" t="s">
        <v>36</v>
      </c>
      <c r="E226" s="22" t="s">
        <v>37</v>
      </c>
      <c r="F226" s="22">
        <v>753.59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2.03</v>
      </c>
      <c r="N226" s="22" t="s">
        <v>539</v>
      </c>
      <c r="O226" s="22">
        <v>0.27</v>
      </c>
      <c r="P226" s="22">
        <v>0</v>
      </c>
      <c r="Q226" s="22" t="s">
        <v>38</v>
      </c>
      <c r="R226" s="22">
        <v>0</v>
      </c>
      <c r="S226" s="23">
        <v>0.27</v>
      </c>
    </row>
    <row r="227" spans="1:19">
      <c r="A227" s="24">
        <v>214</v>
      </c>
      <c r="B227" s="24" t="s">
        <v>540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543</v>
      </c>
      <c r="C230" s="22" t="s">
        <v>544</v>
      </c>
      <c r="D230" s="22" t="s">
        <v>36</v>
      </c>
      <c r="E230" s="22" t="s">
        <v>37</v>
      </c>
      <c r="F230" s="22">
        <v>1605.94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322</v>
      </c>
      <c r="O230" s="22">
        <v>0</v>
      </c>
      <c r="P230" s="22">
        <v>27.16</v>
      </c>
      <c r="Q230" s="22" t="s">
        <v>545</v>
      </c>
      <c r="R230" s="22">
        <v>1.69</v>
      </c>
      <c r="S230" s="23">
        <v>1.69</v>
      </c>
    </row>
    <row r="231" spans="1:19">
      <c r="A231" s="24">
        <v>218</v>
      </c>
      <c r="B231" s="24" t="s">
        <v>546</v>
      </c>
      <c r="C231" s="24" t="s">
        <v>547</v>
      </c>
      <c r="D231" s="24" t="s">
        <v>36</v>
      </c>
      <c r="E231" s="24" t="s">
        <v>37</v>
      </c>
      <c r="F231" s="24">
        <v>1592.01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20.64</v>
      </c>
      <c r="Q231" s="24" t="s">
        <v>369</v>
      </c>
      <c r="R231" s="24">
        <v>1.3</v>
      </c>
      <c r="S231" s="23">
        <v>1.3</v>
      </c>
    </row>
    <row r="232" spans="1:19">
      <c r="A232" s="22">
        <v>219</v>
      </c>
      <c r="B232" s="22" t="s">
        <v>548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549</v>
      </c>
      <c r="C233" s="24" t="s">
        <v>550</v>
      </c>
      <c r="D233" s="24" t="s">
        <v>36</v>
      </c>
      <c r="E233" s="24" t="s">
        <v>37</v>
      </c>
      <c r="F233" s="24">
        <v>1576.84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15.03</v>
      </c>
      <c r="N233" s="24" t="s">
        <v>551</v>
      </c>
      <c r="O233" s="24">
        <v>0.95</v>
      </c>
      <c r="P233" s="24">
        <v>7.81</v>
      </c>
      <c r="Q233" s="24" t="s">
        <v>552</v>
      </c>
      <c r="R233" s="24">
        <v>0.49</v>
      </c>
      <c r="S233" s="23">
        <v>1.44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553</v>
      </c>
      <c r="S234" s="2">
        <f>AVERAGE(S14:S233)</f>
        <v>1.2819545454545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554</v>
      </c>
      <c r="B1" s="1" t="s">
        <v>555</v>
      </c>
    </row>
    <row r="2" spans="1:2">
      <c r="A2" t="s">
        <v>556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554</v>
      </c>
      <c r="B1" s="1" t="s">
        <v>555</v>
      </c>
    </row>
    <row r="2" spans="1:2">
      <c r="A2" t="s">
        <v>556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2022-02-14T10:06:49+03:00</dcterms:created>
  <dcterms:modified xsi:type="dcterms:W3CDTF">2022-02-14T10:06:49+03:00</dcterms:modified>
  <dc:title>Untitled Spreadsheet</dc:title>
  <dc:description/>
  <dc:subject/>
  <cp:keywords/>
  <cp:category/>
</cp:coreProperties>
</file>